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M:\Sergey\Prijzen 2024\"/>
    </mc:Choice>
  </mc:AlternateContent>
  <xr:revisionPtr revIDLastSave="0" documentId="8_{8B8A7942-DD4E-4B5A-A30D-3D10492547CB}" xr6:coauthVersionLast="47" xr6:coauthVersionMax="47" xr10:uidLastSave="{00000000-0000-0000-0000-000000000000}"/>
  <bookViews>
    <workbookView xWindow="28680" yWindow="-120" windowWidth="29040" windowHeight="15840" xr2:uid="{00000000-000D-0000-FFFF-FFFF00000000}"/>
  </bookViews>
  <sheets>
    <sheet name="Artikelen" sheetId="1" r:id="rId1"/>
  </sheets>
  <externalReferences>
    <externalReference r:id="rId2"/>
  </externalReferences>
  <definedNames>
    <definedName name="_xlnm._FilterDatabase" localSheetId="0" hidden="1">Artikelen!$A$1:$Q$1962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92" i="1" l="1"/>
  <c r="C1898" i="1"/>
  <c r="C1904" i="1"/>
  <c r="C1705" i="1"/>
  <c r="C1706" i="1"/>
  <c r="C1707" i="1"/>
  <c r="C1752" i="1"/>
  <c r="C4" i="1"/>
  <c r="C117" i="1"/>
  <c r="C118" i="1"/>
  <c r="C20" i="1"/>
  <c r="C21" i="1"/>
  <c r="C2" i="1"/>
  <c r="C1962" i="1"/>
  <c r="C3" i="1"/>
  <c r="C1961" i="1"/>
  <c r="C208" i="1"/>
  <c r="C207" i="1"/>
  <c r="C214" i="1"/>
  <c r="C213" i="1"/>
  <c r="C210" i="1"/>
  <c r="C209" i="1"/>
  <c r="C200" i="1"/>
  <c r="C216" i="1"/>
  <c r="C215" i="1"/>
  <c r="C1854" i="1"/>
  <c r="C1855" i="1"/>
  <c r="C1853" i="1"/>
  <c r="C1753" i="1"/>
  <c r="C116" i="1"/>
  <c r="C113" i="1"/>
  <c r="C110" i="1"/>
  <c r="C1850" i="1"/>
  <c r="C203" i="1"/>
  <c r="C201" i="1"/>
  <c r="C205" i="1"/>
  <c r="C204" i="1"/>
  <c r="C1732" i="1"/>
  <c r="C1733" i="1"/>
  <c r="C1735" i="1"/>
  <c r="C1734" i="1"/>
  <c r="C1750" i="1"/>
  <c r="C1751" i="1"/>
  <c r="C99" i="1"/>
  <c r="C100" i="1"/>
  <c r="C96" i="1"/>
  <c r="C98" i="1"/>
  <c r="C102" i="1"/>
  <c r="C104" i="1"/>
  <c r="C105" i="1"/>
  <c r="C107" i="1"/>
  <c r="C93" i="1"/>
  <c r="C101" i="1"/>
  <c r="C108" i="1"/>
  <c r="C109" i="1"/>
  <c r="C111" i="1"/>
  <c r="C1835" i="1"/>
  <c r="C1852" i="1"/>
  <c r="C1809" i="1"/>
  <c r="C1931" i="1"/>
  <c r="C1933" i="1"/>
  <c r="C1932" i="1"/>
  <c r="C1934" i="1"/>
  <c r="C177" i="1"/>
  <c r="C185" i="1"/>
  <c r="C178" i="1"/>
  <c r="C179" i="1"/>
  <c r="C180" i="1"/>
  <c r="C187" i="1"/>
  <c r="C181" i="1"/>
  <c r="C182" i="1"/>
  <c r="C189" i="1"/>
  <c r="C183" i="1"/>
  <c r="C184" i="1"/>
  <c r="C191" i="1"/>
  <c r="C91" i="1"/>
  <c r="C1702" i="1"/>
  <c r="C1890" i="1"/>
  <c r="C1891" i="1"/>
  <c r="C1928" i="1"/>
  <c r="C1922" i="1"/>
  <c r="C1925" i="1"/>
  <c r="C1921" i="1"/>
  <c r="C1927" i="1"/>
  <c r="C1919" i="1"/>
  <c r="C1918" i="1"/>
  <c r="C1924" i="1"/>
  <c r="C1929" i="1"/>
  <c r="C1930" i="1"/>
  <c r="C1920" i="1"/>
  <c r="C1926" i="1"/>
  <c r="C1917" i="1"/>
  <c r="C1923" i="1"/>
  <c r="C1851" i="1"/>
  <c r="C106" i="1"/>
  <c r="C103" i="1"/>
  <c r="C97" i="1"/>
  <c r="C94" i="1"/>
  <c r="C1896" i="1"/>
  <c r="C1914" i="1"/>
  <c r="C1916" i="1"/>
  <c r="C1913" i="1"/>
  <c r="C1915" i="1"/>
  <c r="C146" i="1"/>
  <c r="C175" i="1"/>
  <c r="C1807" i="1"/>
  <c r="C18" i="1"/>
  <c r="C176" i="1"/>
  <c r="C1899" i="1"/>
  <c r="C135" i="1"/>
  <c r="C134" i="1"/>
  <c r="C140" i="1"/>
  <c r="C138" i="1"/>
  <c r="C145" i="1"/>
  <c r="C144" i="1"/>
  <c r="C123" i="1"/>
  <c r="C125" i="1"/>
  <c r="C122" i="1"/>
  <c r="C124" i="1"/>
  <c r="C129" i="1"/>
  <c r="C131" i="1"/>
  <c r="C128" i="1"/>
  <c r="C130" i="1"/>
  <c r="C1756" i="1"/>
  <c r="C1758" i="1"/>
  <c r="C1761" i="1"/>
  <c r="C1763" i="1"/>
  <c r="C1754" i="1"/>
  <c r="C1755" i="1"/>
  <c r="C82" i="1"/>
  <c r="C90" i="1"/>
  <c r="C212" i="1"/>
  <c r="C206" i="1"/>
  <c r="C211" i="1"/>
  <c r="C1797" i="1"/>
  <c r="C22" i="1"/>
  <c r="C23" i="1"/>
  <c r="C24" i="1"/>
  <c r="C1767" i="1"/>
  <c r="C1708" i="1"/>
  <c r="C1710" i="1"/>
  <c r="C1712" i="1"/>
  <c r="C1713" i="1"/>
  <c r="C1722" i="1"/>
  <c r="C1723" i="1"/>
  <c r="C1724" i="1"/>
  <c r="C1716" i="1"/>
  <c r="C1717" i="1"/>
  <c r="C1725" i="1"/>
  <c r="C1726" i="1"/>
  <c r="C1727" i="1"/>
  <c r="C1719" i="1"/>
  <c r="C1728" i="1"/>
  <c r="C1720" i="1"/>
  <c r="C1729" i="1"/>
  <c r="C132" i="1"/>
  <c r="C137" i="1"/>
  <c r="C133" i="1"/>
  <c r="C136" i="1"/>
  <c r="C143" i="1"/>
  <c r="C142" i="1"/>
  <c r="C120" i="1"/>
  <c r="C121" i="1"/>
  <c r="C127" i="1"/>
  <c r="C126" i="1"/>
  <c r="C1730" i="1"/>
  <c r="C1731" i="1"/>
  <c r="C186" i="1"/>
  <c r="C188" i="1"/>
  <c r="C190" i="1"/>
  <c r="C192" i="1"/>
  <c r="C1821" i="1"/>
  <c r="C1952" i="1"/>
  <c r="C1953" i="1"/>
  <c r="C1703" i="1"/>
  <c r="C1704" i="1"/>
  <c r="C85" i="1"/>
  <c r="C86" i="1"/>
  <c r="C87" i="1"/>
  <c r="C88" i="1"/>
  <c r="C84" i="1"/>
  <c r="C83" i="1"/>
  <c r="C92" i="1"/>
  <c r="C72" i="1"/>
  <c r="C73" i="1"/>
  <c r="C74" i="1"/>
  <c r="C79" i="1"/>
  <c r="C76" i="1"/>
  <c r="C80" i="1"/>
  <c r="C70" i="1"/>
  <c r="C77" i="1"/>
  <c r="C71" i="1"/>
  <c r="C78" i="1"/>
  <c r="C1956" i="1"/>
  <c r="C1957" i="1"/>
  <c r="C1958" i="1"/>
  <c r="C1959" i="1"/>
  <c r="C1954" i="1"/>
  <c r="C1955" i="1"/>
  <c r="C1715" i="1"/>
  <c r="C1718" i="1"/>
  <c r="C1714" i="1"/>
  <c r="C47" i="1"/>
  <c r="C46" i="1"/>
  <c r="C44" i="1"/>
  <c r="C43" i="1"/>
  <c r="C50" i="1"/>
  <c r="C49" i="1"/>
  <c r="C45" i="1"/>
  <c r="C42" i="1"/>
  <c r="C48" i="1"/>
  <c r="C1936" i="1"/>
  <c r="C1935" i="1"/>
  <c r="C1937" i="1"/>
  <c r="C1792" i="1"/>
  <c r="C1794" i="1"/>
  <c r="C141" i="1"/>
  <c r="C139" i="1"/>
  <c r="C1900" i="1"/>
  <c r="C1897" i="1"/>
  <c r="C1893" i="1"/>
  <c r="C1894" i="1"/>
  <c r="C1888" i="1"/>
  <c r="C1889" i="1"/>
  <c r="C1960" i="1"/>
  <c r="C1760" i="1"/>
  <c r="C1762" i="1"/>
  <c r="C1764" i="1"/>
  <c r="C1826" i="1"/>
  <c r="C1837" i="1"/>
  <c r="C1800" i="1"/>
  <c r="C1810" i="1"/>
  <c r="C1828" i="1"/>
  <c r="C1838" i="1"/>
  <c r="C1801" i="1"/>
  <c r="C1811" i="1"/>
  <c r="C1829" i="1"/>
  <c r="C1839" i="1"/>
  <c r="C1802" i="1"/>
  <c r="C1812" i="1"/>
  <c r="C1861" i="1"/>
  <c r="C1860" i="1"/>
  <c r="C1848" i="1"/>
  <c r="C1822" i="1"/>
  <c r="C112" i="1"/>
  <c r="C75" i="1"/>
  <c r="C1709" i="1"/>
  <c r="C1711" i="1"/>
  <c r="C115" i="1"/>
  <c r="C114" i="1"/>
  <c r="C148" i="1"/>
  <c r="C149" i="1"/>
  <c r="C150" i="1"/>
  <c r="C153" i="1"/>
  <c r="C155" i="1"/>
  <c r="C157" i="1"/>
  <c r="C152" i="1"/>
  <c r="C154" i="1"/>
  <c r="C156" i="1"/>
  <c r="C1834" i="1"/>
  <c r="C1844" i="1"/>
  <c r="C38" i="1"/>
  <c r="C37" i="1"/>
  <c r="C40" i="1"/>
  <c r="C39" i="1"/>
  <c r="C151" i="1"/>
  <c r="C1862" i="1"/>
  <c r="C161" i="1"/>
  <c r="C162" i="1"/>
  <c r="C1765" i="1"/>
  <c r="C30" i="1"/>
  <c r="C34" i="1"/>
  <c r="C26" i="1"/>
  <c r="C29" i="1"/>
  <c r="C33" i="1"/>
  <c r="C25" i="1"/>
  <c r="C193" i="1"/>
  <c r="C195" i="1"/>
  <c r="C196" i="1"/>
  <c r="C1845" i="1"/>
  <c r="C89" i="1"/>
  <c r="C81" i="1"/>
  <c r="C19" i="1"/>
  <c r="C1757" i="1"/>
  <c r="C1759" i="1"/>
  <c r="C32" i="1"/>
  <c r="C31" i="1"/>
  <c r="C36" i="1"/>
  <c r="C35" i="1"/>
  <c r="C28" i="1"/>
  <c r="C27" i="1"/>
  <c r="C158" i="1"/>
  <c r="C159" i="1"/>
  <c r="C160" i="1"/>
  <c r="C1946" i="1"/>
  <c r="C1938" i="1"/>
  <c r="C1942" i="1"/>
  <c r="C119" i="1"/>
  <c r="C1808" i="1"/>
  <c r="C1817" i="1"/>
  <c r="C95" i="1"/>
  <c r="C1818" i="1"/>
  <c r="C194" i="1"/>
  <c r="C41" i="1"/>
  <c r="C1721" i="1"/>
  <c r="C1766" i="1"/>
  <c r="C1798" i="1"/>
  <c r="C1825" i="1"/>
  <c r="C1799" i="1"/>
  <c r="C1824" i="1"/>
  <c r="C1849" i="1"/>
  <c r="C1906" i="1"/>
  <c r="C1907" i="1"/>
  <c r="C1908" i="1"/>
  <c r="C1909" i="1"/>
  <c r="C1910" i="1"/>
  <c r="C1911" i="1"/>
  <c r="C1912" i="1"/>
  <c r="C1905" i="1"/>
  <c r="C1742" i="1"/>
  <c r="C1740" i="1"/>
  <c r="C1743" i="1"/>
  <c r="C1741" i="1"/>
  <c r="C1736" i="1"/>
  <c r="C1737" i="1"/>
  <c r="C1738" i="1"/>
  <c r="C1746" i="1"/>
  <c r="C1745" i="1"/>
  <c r="C1744" i="1"/>
  <c r="C1739" i="1"/>
  <c r="C1749" i="1"/>
  <c r="C1748" i="1"/>
  <c r="C1747" i="1"/>
  <c r="C164" i="1"/>
  <c r="C163" i="1"/>
  <c r="C166" i="1"/>
  <c r="C165" i="1"/>
  <c r="C168" i="1"/>
  <c r="C167" i="1"/>
  <c r="C170" i="1"/>
  <c r="C169" i="1"/>
  <c r="C172" i="1"/>
  <c r="C171" i="1"/>
  <c r="C202" i="1"/>
  <c r="C1796" i="1"/>
  <c r="C1827" i="1"/>
  <c r="C1903" i="1"/>
  <c r="C1847" i="1"/>
  <c r="C1846" i="1"/>
  <c r="C1836" i="1"/>
  <c r="C217" i="1"/>
  <c r="C218" i="1"/>
  <c r="C219" i="1"/>
  <c r="C220" i="1"/>
  <c r="C221" i="1"/>
  <c r="C222" i="1"/>
  <c r="C223" i="1"/>
  <c r="C224" i="1"/>
  <c r="C225" i="1"/>
  <c r="C226" i="1"/>
  <c r="C227" i="1"/>
  <c r="C228" i="1"/>
  <c r="C229" i="1"/>
  <c r="C230" i="1"/>
  <c r="C231" i="1"/>
  <c r="C232" i="1"/>
  <c r="C233" i="1"/>
  <c r="C234" i="1"/>
  <c r="C235" i="1"/>
  <c r="C236" i="1"/>
  <c r="C237" i="1"/>
  <c r="C238" i="1"/>
  <c r="C239" i="1"/>
  <c r="C240"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91" i="1"/>
  <c r="C392" i="1"/>
  <c r="C393" i="1"/>
  <c r="C394" i="1"/>
  <c r="C395" i="1"/>
  <c r="C396" i="1"/>
  <c r="C397" i="1"/>
  <c r="C398" i="1"/>
  <c r="C399" i="1"/>
  <c r="C400" i="1"/>
  <c r="C401" i="1"/>
  <c r="C402" i="1"/>
  <c r="C403" i="1"/>
  <c r="C404" i="1"/>
  <c r="C405" i="1"/>
  <c r="C406" i="1"/>
  <c r="C407" i="1"/>
  <c r="C408" i="1"/>
  <c r="C409" i="1"/>
  <c r="C410" i="1"/>
  <c r="C411" i="1"/>
  <c r="C412" i="1"/>
  <c r="C413" i="1"/>
  <c r="C414"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65" i="1"/>
  <c r="C566" i="1"/>
  <c r="C567" i="1"/>
  <c r="C568" i="1"/>
  <c r="C572" i="1"/>
  <c r="C573" i="1"/>
  <c r="C574" i="1"/>
  <c r="C575" i="1"/>
  <c r="C576" i="1"/>
  <c r="C577" i="1"/>
  <c r="C578" i="1"/>
  <c r="C579" i="1"/>
  <c r="C580" i="1"/>
  <c r="C581" i="1"/>
  <c r="C582" i="1"/>
  <c r="C583" i="1"/>
  <c r="C587" i="1"/>
  <c r="C588" i="1"/>
  <c r="C589" i="1"/>
  <c r="C590" i="1"/>
  <c r="C594" i="1"/>
  <c r="C595" i="1"/>
  <c r="C596" i="1"/>
  <c r="C597" i="1"/>
  <c r="C598" i="1"/>
  <c r="C599" i="1"/>
  <c r="C600" i="1"/>
  <c r="C601" i="1"/>
  <c r="C602" i="1"/>
  <c r="C603" i="1"/>
  <c r="C604" i="1"/>
  <c r="C605" i="1"/>
  <c r="C609" i="1"/>
  <c r="C610" i="1"/>
  <c r="C611" i="1"/>
  <c r="C612" i="1"/>
  <c r="C616" i="1"/>
  <c r="C617" i="1"/>
  <c r="C618" i="1"/>
  <c r="C619" i="1"/>
  <c r="C620" i="1"/>
  <c r="C621" i="1"/>
  <c r="C622" i="1"/>
  <c r="C623" i="1"/>
  <c r="C624" i="1"/>
  <c r="C625" i="1"/>
  <c r="C626" i="1"/>
  <c r="C627" i="1"/>
  <c r="C631" i="1"/>
  <c r="C632" i="1"/>
  <c r="C633" i="1"/>
  <c r="C634" i="1"/>
  <c r="C638" i="1"/>
  <c r="C639" i="1"/>
  <c r="C640" i="1"/>
  <c r="C641" i="1"/>
  <c r="C642" i="1"/>
  <c r="C643" i="1"/>
  <c r="C644" i="1"/>
  <c r="C645" i="1"/>
  <c r="C646" i="1"/>
  <c r="C647" i="1"/>
  <c r="C648" i="1"/>
  <c r="C649" i="1"/>
  <c r="C653" i="1"/>
  <c r="C654" i="1"/>
  <c r="C655" i="1"/>
  <c r="C656" i="1"/>
  <c r="C657" i="1"/>
  <c r="C658" i="1"/>
  <c r="C659" i="1"/>
  <c r="C660" i="1"/>
  <c r="C661" i="1"/>
  <c r="C662" i="1"/>
  <c r="C663" i="1"/>
  <c r="C664" i="1"/>
  <c r="C665" i="1"/>
  <c r="C666" i="1"/>
  <c r="C667" i="1"/>
  <c r="C668" i="1"/>
  <c r="C669" i="1"/>
  <c r="C670" i="1"/>
  <c r="C671" i="1"/>
  <c r="C672" i="1"/>
  <c r="C673" i="1"/>
  <c r="C674" i="1"/>
  <c r="C675" i="1"/>
  <c r="C676"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27" i="1"/>
  <c r="C828" i="1"/>
  <c r="C829" i="1"/>
  <c r="C830" i="1"/>
  <c r="C831" i="1"/>
  <c r="C832" i="1"/>
  <c r="C833" i="1"/>
  <c r="C834" i="1"/>
  <c r="C835" i="1"/>
  <c r="C836" i="1"/>
  <c r="C837" i="1"/>
  <c r="C838" i="1"/>
  <c r="C839" i="1"/>
  <c r="C840" i="1"/>
  <c r="C841" i="1"/>
  <c r="C842" i="1"/>
  <c r="C843" i="1"/>
  <c r="C844" i="1"/>
  <c r="C845" i="1"/>
  <c r="C846" i="1"/>
  <c r="C847" i="1"/>
  <c r="C848" i="1"/>
  <c r="C849"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1000" i="1"/>
  <c r="C1001" i="1"/>
  <c r="C1002" i="1"/>
  <c r="C1003" i="1"/>
  <c r="C1007" i="1"/>
  <c r="C1008" i="1"/>
  <c r="C1009" i="1"/>
  <c r="C1010" i="1"/>
  <c r="C1011" i="1"/>
  <c r="C1012" i="1"/>
  <c r="C1013" i="1"/>
  <c r="C1014" i="1"/>
  <c r="C1015" i="1"/>
  <c r="C1016" i="1"/>
  <c r="C1017" i="1"/>
  <c r="C1018" i="1"/>
  <c r="C1022" i="1"/>
  <c r="C1023" i="1"/>
  <c r="C1024" i="1"/>
  <c r="C1025" i="1"/>
  <c r="C1029" i="1"/>
  <c r="C1030" i="1"/>
  <c r="C1031" i="1"/>
  <c r="C1032" i="1"/>
  <c r="C1033" i="1"/>
  <c r="C1034" i="1"/>
  <c r="C1035" i="1"/>
  <c r="C1036" i="1"/>
  <c r="C1037" i="1"/>
  <c r="C1038" i="1"/>
  <c r="C1039" i="1"/>
  <c r="C1040"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795" i="1"/>
  <c r="C1823" i="1"/>
  <c r="C1947" i="1"/>
  <c r="C1939" i="1"/>
  <c r="C1943" i="1"/>
  <c r="C1819" i="1"/>
  <c r="C1820" i="1"/>
  <c r="C1895" i="1"/>
  <c r="C1699" i="1"/>
  <c r="C1701" i="1"/>
  <c r="C1698" i="1"/>
  <c r="C170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9" i="1"/>
  <c r="C570" i="1"/>
  <c r="C571" i="1"/>
  <c r="C584" i="1"/>
  <c r="C585" i="1"/>
  <c r="C586" i="1"/>
  <c r="C591" i="1"/>
  <c r="C592" i="1"/>
  <c r="C593" i="1"/>
  <c r="C606" i="1"/>
  <c r="C607" i="1"/>
  <c r="C608" i="1"/>
  <c r="C613" i="1"/>
  <c r="C614" i="1"/>
  <c r="C615" i="1"/>
  <c r="C628" i="1"/>
  <c r="C629" i="1"/>
  <c r="C630" i="1"/>
  <c r="C635" i="1"/>
  <c r="C636" i="1"/>
  <c r="C637" i="1"/>
  <c r="C650" i="1"/>
  <c r="C651" i="1"/>
  <c r="C652"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4" i="1"/>
  <c r="C1005" i="1"/>
  <c r="C1006" i="1"/>
  <c r="C1019" i="1"/>
  <c r="C1020" i="1"/>
  <c r="C1021" i="1"/>
  <c r="C1026" i="1"/>
  <c r="C1027" i="1"/>
  <c r="C1028" i="1"/>
  <c r="C1041" i="1"/>
  <c r="C1042" i="1"/>
  <c r="C1043"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73" i="1"/>
  <c r="C174" i="1"/>
  <c r="C1793" i="1"/>
  <c r="C1832" i="1"/>
  <c r="C1833" i="1"/>
  <c r="C1842" i="1"/>
  <c r="C1843" i="1"/>
  <c r="C1840" i="1"/>
  <c r="C1841" i="1"/>
  <c r="C1805" i="1"/>
  <c r="C1806" i="1"/>
  <c r="C1815" i="1"/>
  <c r="C1816" i="1"/>
  <c r="C1813" i="1"/>
  <c r="C1814" i="1"/>
  <c r="C1830" i="1"/>
  <c r="C1831" i="1"/>
  <c r="C1803" i="1"/>
  <c r="C1804" i="1"/>
  <c r="C1872" i="1"/>
  <c r="C1873" i="1"/>
  <c r="C1876" i="1"/>
  <c r="C1877" i="1"/>
  <c r="C1874" i="1"/>
  <c r="C1875" i="1"/>
  <c r="C1880" i="1"/>
  <c r="C1881" i="1"/>
  <c r="C1884" i="1"/>
  <c r="C1885" i="1"/>
  <c r="C1882" i="1"/>
  <c r="C1883" i="1"/>
  <c r="C1870" i="1"/>
  <c r="C1871" i="1"/>
  <c r="C1878" i="1"/>
  <c r="C1879" i="1"/>
  <c r="C1697" i="1"/>
  <c r="C1696" i="1"/>
  <c r="C1948" i="1"/>
  <c r="C1940" i="1"/>
  <c r="C1944" i="1"/>
  <c r="C1949" i="1"/>
  <c r="C1941" i="1"/>
  <c r="C1945" i="1"/>
  <c r="C1886" i="1"/>
  <c r="C1887" i="1"/>
  <c r="C1950" i="1"/>
  <c r="C1951" i="1"/>
  <c r="C1392" i="1"/>
  <c r="C1393" i="1"/>
  <c r="C1394" i="1"/>
  <c r="C1395" i="1"/>
  <c r="C1396" i="1"/>
  <c r="C1397" i="1"/>
  <c r="C1398" i="1"/>
  <c r="C1399" i="1"/>
  <c r="C1529" i="1"/>
  <c r="C1530" i="1"/>
  <c r="C1531" i="1"/>
  <c r="C1532" i="1"/>
  <c r="C1533" i="1"/>
  <c r="C1534" i="1"/>
  <c r="C1535" i="1"/>
  <c r="C1536" i="1"/>
  <c r="C1400" i="1"/>
  <c r="C1401" i="1"/>
  <c r="C1402" i="1"/>
  <c r="C1403" i="1"/>
  <c r="C1404" i="1"/>
  <c r="C1405" i="1"/>
  <c r="C1406" i="1"/>
  <c r="C1407" i="1"/>
  <c r="C1537" i="1"/>
  <c r="C1538" i="1"/>
  <c r="C1539" i="1"/>
  <c r="C1540" i="1"/>
  <c r="C1541" i="1"/>
  <c r="C1542" i="1"/>
  <c r="C1543" i="1"/>
  <c r="C1544" i="1"/>
  <c r="C1408" i="1"/>
  <c r="C1409" i="1"/>
  <c r="C1410" i="1"/>
  <c r="C1411" i="1"/>
  <c r="C1412" i="1"/>
  <c r="C1413" i="1"/>
  <c r="C1414" i="1"/>
  <c r="C1415" i="1"/>
  <c r="C1416" i="1"/>
  <c r="C1417" i="1"/>
  <c r="C1418" i="1"/>
  <c r="C1419" i="1"/>
  <c r="C1420" i="1"/>
  <c r="C1421" i="1"/>
  <c r="C1422" i="1"/>
  <c r="C1423" i="1"/>
  <c r="C1424" i="1"/>
  <c r="C1425" i="1"/>
  <c r="C1426" i="1"/>
  <c r="C1427" i="1"/>
  <c r="C1428" i="1"/>
  <c r="C1429" i="1"/>
  <c r="C1430" i="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C1472" i="1"/>
  <c r="C1473" i="1"/>
  <c r="C1474" i="1"/>
  <c r="C1475" i="1"/>
  <c r="C1476" i="1"/>
  <c r="C1477" i="1"/>
  <c r="C1478" i="1"/>
  <c r="C1479" i="1"/>
  <c r="C1480" i="1"/>
  <c r="C1481" i="1"/>
  <c r="C1482" i="1"/>
  <c r="C1483" i="1"/>
  <c r="C1484" i="1"/>
  <c r="C1485" i="1"/>
  <c r="C1486" i="1"/>
  <c r="C1487" i="1"/>
  <c r="C1488" i="1"/>
  <c r="C1489" i="1"/>
  <c r="C1490" i="1"/>
  <c r="C1491" i="1"/>
  <c r="C1545" i="1"/>
  <c r="C1546" i="1"/>
  <c r="C1547" i="1"/>
  <c r="C1548" i="1"/>
  <c r="C1549" i="1"/>
  <c r="C1550" i="1"/>
  <c r="C1551" i="1"/>
  <c r="C1552" i="1"/>
  <c r="C1553" i="1"/>
  <c r="C1554" i="1"/>
  <c r="C1555" i="1"/>
  <c r="C1556" i="1"/>
  <c r="C1557" i="1"/>
  <c r="C1558" i="1"/>
  <c r="C1559" i="1"/>
  <c r="C1560" i="1"/>
  <c r="C1561" i="1"/>
  <c r="C1562" i="1"/>
  <c r="C1563" i="1"/>
  <c r="C1564" i="1"/>
  <c r="C1565" i="1"/>
  <c r="C1566" i="1"/>
  <c r="C1567" i="1"/>
  <c r="C1568" i="1"/>
  <c r="C1569" i="1"/>
  <c r="C1570" i="1"/>
  <c r="C1571" i="1"/>
  <c r="C1572" i="1"/>
  <c r="C1573" i="1"/>
  <c r="C1574" i="1"/>
  <c r="C1575" i="1"/>
  <c r="C1576" i="1"/>
  <c r="C1577" i="1"/>
  <c r="C1578" i="1"/>
  <c r="C1579" i="1"/>
  <c r="C1580" i="1"/>
  <c r="C1581" i="1"/>
  <c r="C1582" i="1"/>
  <c r="C1583" i="1"/>
  <c r="C1584" i="1"/>
  <c r="C1585" i="1"/>
  <c r="C1586" i="1"/>
  <c r="C1587" i="1"/>
  <c r="C1588" i="1"/>
  <c r="C1589" i="1"/>
  <c r="C1590" i="1"/>
  <c r="C1591" i="1"/>
  <c r="C1592" i="1"/>
  <c r="C1593" i="1"/>
  <c r="C1594" i="1"/>
  <c r="C1595" i="1"/>
  <c r="C1596" i="1"/>
  <c r="C1597" i="1"/>
  <c r="C1598" i="1"/>
  <c r="C1599" i="1"/>
  <c r="C1600" i="1"/>
  <c r="C1601" i="1"/>
  <c r="C1602" i="1"/>
  <c r="C1603" i="1"/>
  <c r="C1604" i="1"/>
  <c r="C1605" i="1"/>
  <c r="C1606" i="1"/>
  <c r="C1607" i="1"/>
  <c r="C1608" i="1"/>
  <c r="C1609" i="1"/>
  <c r="C1610" i="1"/>
  <c r="C1611" i="1"/>
  <c r="C1612" i="1"/>
  <c r="C1613" i="1"/>
  <c r="C1614" i="1"/>
  <c r="C1615" i="1"/>
  <c r="C1616" i="1"/>
  <c r="C1617" i="1"/>
  <c r="C1618" i="1"/>
  <c r="C1619" i="1"/>
  <c r="C1620" i="1"/>
  <c r="C1621" i="1"/>
  <c r="C1622" i="1"/>
  <c r="C1623" i="1"/>
  <c r="C1624" i="1"/>
  <c r="C1625" i="1"/>
  <c r="C1626" i="1"/>
  <c r="C1627" i="1"/>
  <c r="C1628" i="1"/>
  <c r="C1492" i="1"/>
  <c r="C1493" i="1"/>
  <c r="C1494" i="1"/>
  <c r="C1495" i="1"/>
  <c r="C1629" i="1"/>
  <c r="C1630" i="1"/>
  <c r="C1631" i="1"/>
  <c r="C1632" i="1"/>
  <c r="C1496" i="1"/>
  <c r="C1497" i="1"/>
  <c r="C1498" i="1"/>
  <c r="C1499" i="1"/>
  <c r="C1633" i="1"/>
  <c r="C1634" i="1"/>
  <c r="C1635" i="1"/>
  <c r="C1636" i="1"/>
  <c r="C1500" i="1"/>
  <c r="C1501" i="1"/>
  <c r="C1502" i="1"/>
  <c r="C1503" i="1"/>
  <c r="C1637" i="1"/>
  <c r="C1638" i="1"/>
  <c r="C1639" i="1"/>
  <c r="C1640" i="1"/>
  <c r="C1666" i="1"/>
  <c r="C1667" i="1"/>
  <c r="C1668" i="1"/>
  <c r="C1669" i="1"/>
  <c r="C1670" i="1"/>
  <c r="C1671" i="1"/>
  <c r="C1672" i="1"/>
  <c r="C1673" i="1"/>
  <c r="C1681" i="1"/>
  <c r="C1682" i="1"/>
  <c r="C1683" i="1"/>
  <c r="C1684" i="1"/>
  <c r="C1685" i="1"/>
  <c r="C1686" i="1"/>
  <c r="C1687" i="1"/>
  <c r="C1688" i="1"/>
  <c r="C1674" i="1"/>
  <c r="C1675" i="1"/>
  <c r="C1676" i="1"/>
  <c r="C1677" i="1"/>
  <c r="C1689" i="1"/>
  <c r="C1690" i="1"/>
  <c r="C1691" i="1"/>
  <c r="C1692" i="1"/>
  <c r="C1504" i="1"/>
  <c r="C1505" i="1"/>
  <c r="C1506" i="1"/>
  <c r="C1507" i="1"/>
  <c r="C1508" i="1"/>
  <c r="C1509" i="1"/>
  <c r="C1510" i="1"/>
  <c r="C1511" i="1"/>
  <c r="C1512" i="1"/>
  <c r="C1513" i="1"/>
  <c r="C1514" i="1"/>
  <c r="C1515" i="1"/>
  <c r="C1516" i="1"/>
  <c r="C1517" i="1"/>
  <c r="C1518" i="1"/>
  <c r="C1519" i="1"/>
  <c r="C1520" i="1"/>
  <c r="C1521" i="1"/>
  <c r="C1522" i="1"/>
  <c r="C1523" i="1"/>
  <c r="C1524" i="1"/>
  <c r="C1641" i="1"/>
  <c r="C1642" i="1"/>
  <c r="C1643" i="1"/>
  <c r="C1644" i="1"/>
  <c r="C1645" i="1"/>
  <c r="C1646" i="1"/>
  <c r="C1647" i="1"/>
  <c r="C1648" i="1"/>
  <c r="C1649" i="1"/>
  <c r="C1650" i="1"/>
  <c r="C1651" i="1"/>
  <c r="C1652" i="1"/>
  <c r="C1653" i="1"/>
  <c r="C1654" i="1"/>
  <c r="C1655" i="1"/>
  <c r="C1656" i="1"/>
  <c r="C1657" i="1"/>
  <c r="C1658" i="1"/>
  <c r="C1659" i="1"/>
  <c r="C1660" i="1"/>
  <c r="C1661" i="1"/>
  <c r="C1525" i="1"/>
  <c r="C1526" i="1"/>
  <c r="C1662" i="1"/>
  <c r="C1663" i="1"/>
  <c r="C1527" i="1"/>
  <c r="C1528" i="1"/>
  <c r="C1664" i="1"/>
  <c r="C1665" i="1"/>
  <c r="C1678" i="1"/>
  <c r="C1693" i="1"/>
  <c r="C1679" i="1"/>
  <c r="C1680" i="1"/>
  <c r="C1694" i="1"/>
  <c r="C1695" i="1"/>
  <c r="C61" i="1"/>
  <c r="C62" i="1"/>
  <c r="C63" i="1"/>
  <c r="C64" i="1"/>
  <c r="C65" i="1"/>
  <c r="C67" i="1"/>
  <c r="C68" i="1"/>
  <c r="C66" i="1"/>
  <c r="C69" i="1"/>
  <c r="C1772" i="1"/>
  <c r="C1773" i="1"/>
  <c r="C1774" i="1"/>
  <c r="C1775" i="1"/>
  <c r="C1768" i="1"/>
  <c r="C1769" i="1"/>
  <c r="C1770" i="1"/>
  <c r="C1771" i="1"/>
  <c r="C1780" i="1"/>
  <c r="C1781" i="1"/>
  <c r="C1782" i="1"/>
  <c r="C1783" i="1"/>
  <c r="C1776" i="1"/>
  <c r="C1777" i="1"/>
  <c r="C1778" i="1"/>
  <c r="C1779" i="1"/>
  <c r="C1788" i="1"/>
  <c r="C1789" i="1"/>
  <c r="C1790" i="1"/>
  <c r="C1791" i="1"/>
  <c r="C1784" i="1"/>
  <c r="C1785" i="1"/>
  <c r="C1786" i="1"/>
  <c r="C1787" i="1"/>
  <c r="C199" i="1"/>
  <c r="C197" i="1"/>
  <c r="C198" i="1"/>
  <c r="C1863" i="1"/>
  <c r="C1859" i="1"/>
  <c r="C52" i="1"/>
  <c r="C51" i="1"/>
  <c r="C54" i="1"/>
  <c r="C53" i="1"/>
  <c r="C56" i="1"/>
  <c r="C55" i="1"/>
  <c r="C58" i="1"/>
  <c r="C57" i="1"/>
  <c r="C60" i="1"/>
  <c r="C59" i="1"/>
  <c r="C16" i="1"/>
  <c r="C14" i="1"/>
  <c r="C15" i="1"/>
  <c r="C13" i="1"/>
  <c r="C12" i="1"/>
  <c r="C10" i="1"/>
  <c r="C11" i="1"/>
  <c r="C9" i="1"/>
  <c r="C6" i="1"/>
  <c r="C5" i="1"/>
  <c r="C8" i="1"/>
  <c r="C7" i="1"/>
  <c r="C1868" i="1"/>
  <c r="C1865" i="1"/>
  <c r="C1869" i="1"/>
  <c r="C1866" i="1"/>
  <c r="C1867" i="1"/>
  <c r="C1864" i="1"/>
  <c r="C1857" i="1"/>
  <c r="C1856" i="1"/>
  <c r="C1858" i="1"/>
  <c r="C1901" i="1"/>
  <c r="C1902" i="1"/>
  <c r="C17" i="1"/>
  <c r="C1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Tooltip</author>
  </authors>
  <commentList>
    <comment ref="A1" authorId="0" shapeId="0" xr:uid="{00000000-0006-0000-0000-000003000000}">
      <text>
        <r>
          <rPr>
            <sz val="11"/>
            <rFont val="Calibri"/>
          </rPr>
          <t>Het artikelnummer is een identificatiecode voor een artikel. Binnen een assortiment moet het artikelnummer uniek zijn. Samen met de leverancierscode vormt dit een unieke identificatie van een artikel. Voorbeeld: TU 13498668</t>
        </r>
      </text>
    </comment>
    <comment ref="B1" authorId="0" shapeId="0" xr:uid="{00000000-0006-0000-0000-000004000000}">
      <text>
        <r>
          <rPr>
            <sz val="11"/>
            <rFont val="Calibri"/>
          </rPr>
          <t>GTIN staat voor Global Trade Item Number. Dit is een unieke code waarmee een product/artikel kan worden geïdentificeerd.</t>
        </r>
      </text>
    </comment>
    <comment ref="D1" authorId="0" shapeId="0" xr:uid="{00000000-0006-0000-0000-000006000000}">
      <text>
        <r>
          <rPr>
            <sz val="11"/>
            <rFont val="Calibri"/>
          </rPr>
          <t>De productserie is de groep waarin de fabrikant het fabrikaat (merk) heeft ingedeeld. Deze groep is klantspecifiek en is niet in de classificatie ondergebracht. Voorbeeld: Volkswagen (merk) Golf (=serie), GTI 2.0 (= type).</t>
        </r>
      </text>
    </comment>
    <comment ref="E1" authorId="0" shapeId="0" xr:uid="{00000000-0006-0000-0000-000007000000}">
      <text>
        <r>
          <rPr>
            <sz val="11"/>
            <rFont val="Calibri"/>
          </rPr>
          <t>Product type</t>
        </r>
      </text>
    </comment>
    <comment ref="F1" authorId="0" shapeId="0" xr:uid="{00000000-0006-0000-0000-000008000000}">
      <text>
        <r>
          <rPr>
            <sz val="11"/>
            <rFont val="Calibri"/>
          </rPr>
          <t>Brutoprijs prijshoeveelheid (PH)</t>
        </r>
      </text>
    </comment>
    <comment ref="G1" authorId="0" shapeId="0" xr:uid="{00000000-0006-0000-0000-000009000000}">
      <text>
        <r>
          <rPr>
            <sz val="11"/>
            <rFont val="Calibri"/>
          </rPr>
          <t>Brutoprijs prijseenheid (PE)</t>
        </r>
      </text>
    </comment>
    <comment ref="H1" authorId="0" shapeId="0" xr:uid="{00000000-0006-0000-0000-00000A000000}">
      <text>
        <r>
          <rPr>
            <sz val="11"/>
            <rFont val="Calibri"/>
          </rPr>
          <t>Brutoprijs prijs per prijseenheid (PE) en prijshoeveelheid (PH)</t>
        </r>
      </text>
    </comment>
    <comment ref="I1" authorId="0" shapeId="0" xr:uid="{00000000-0006-0000-0000-00000B000000}">
      <text>
        <r>
          <rPr>
            <sz val="11"/>
            <rFont val="Calibri"/>
          </rPr>
          <t>Brutoprijs prijsdatum</t>
        </r>
      </text>
    </comment>
    <comment ref="J1" authorId="0" shapeId="0" xr:uid="{00000000-0006-0000-0000-00000C000000}">
      <text>
        <r>
          <rPr>
            <sz val="11"/>
            <rFont val="Calibri"/>
          </rPr>
          <t>De verwijderingsbijdrage (Nederland) of recupelbijdrage (België) is een bedrag dat de klant moet betalen naast de prijs van het artikel.</t>
        </r>
      </text>
    </comment>
    <comment ref="L1" authorId="0" shapeId="0" xr:uid="{00000000-0006-0000-0000-00000D000000}">
      <text>
        <r>
          <rPr>
            <sz val="11"/>
            <rFont val="Calibri"/>
          </rPr>
          <t>Verpakkingsvorm code</t>
        </r>
      </text>
    </comment>
    <comment ref="M1" authorId="0" shapeId="0" xr:uid="{00000000-0006-0000-0000-00000E000000}">
      <text>
        <r>
          <rPr>
            <sz val="11"/>
            <rFont val="Calibri"/>
          </rPr>
          <t>De code voorganger geeft de code aan van de voorloper van het geselecteerde artikel. Het geselecteerde artikel is in de plaats gekomen van de voorganger.</t>
        </r>
      </text>
    </comment>
    <comment ref="N1" authorId="0" shapeId="0" xr:uid="{00000000-0006-0000-0000-00000F000000}">
      <text>
        <r>
          <rPr>
            <sz val="11"/>
            <rFont val="Calibri"/>
          </rPr>
          <t>De GTIN voorganger geeft de GTIN aan van de voorloper van het geselecteerde artikel. Het geselecteerde artikel is in de plaats gekomen van de voorganger.</t>
        </r>
      </text>
    </comment>
    <comment ref="O1" authorId="0" shapeId="0" xr:uid="{00000000-0006-0000-0000-000010000000}">
      <text>
        <r>
          <rPr>
            <sz val="11"/>
            <rFont val="Calibri"/>
          </rPr>
          <t>De code opvolger geeft de code aan van de opvolger van het geselecteerde artikel. De opvolger komt in de plaats van het geselecteerde artikel.</t>
        </r>
      </text>
    </comment>
    <comment ref="P1" authorId="0" shapeId="0" xr:uid="{00000000-0006-0000-0000-000011000000}">
      <text>
        <r>
          <rPr>
            <sz val="11"/>
            <rFont val="Calibri"/>
          </rPr>
          <t>De GTIN opvolger geeft de GTIN aan van de opvolger van het geselecteerde artikel. De opvolger komt in de plaats van het geselecteerde artikel.</t>
        </r>
      </text>
    </comment>
    <comment ref="Q1" authorId="0" shapeId="0" xr:uid="{00000000-0006-0000-0000-000012000000}">
      <text>
        <r>
          <rPr>
            <sz val="11"/>
            <rFont val="Calibri"/>
          </rPr>
          <t>Product productklasse code</t>
        </r>
      </text>
    </comment>
  </commentList>
</comments>
</file>

<file path=xl/sharedStrings.xml><?xml version="1.0" encoding="utf-8"?>
<sst xmlns="http://schemas.openxmlformats.org/spreadsheetml/2006/main" count="15874" uniqueCount="4186">
  <si>
    <t>Artikelnr.</t>
  </si>
  <si>
    <t>GTIN</t>
  </si>
  <si>
    <t>Serie (product)</t>
  </si>
  <si>
    <t>Type (product)</t>
  </si>
  <si>
    <t>PH</t>
  </si>
  <si>
    <t>PE</t>
  </si>
  <si>
    <t>Prijs per PE en PH</t>
  </si>
  <si>
    <t>Prijsdatum</t>
  </si>
  <si>
    <t>Verwijderingsbijdrage</t>
  </si>
  <si>
    <t>Conditiegroep</t>
  </si>
  <si>
    <t>Verp.</t>
  </si>
  <si>
    <t>Code voorganger</t>
  </si>
  <si>
    <t>GTIN Voorganger</t>
  </si>
  <si>
    <t>Code opvolger</t>
  </si>
  <si>
    <t>GTIN Opvolger</t>
  </si>
  <si>
    <t>Productklasse</t>
  </si>
  <si>
    <t>IL-DIN24.30</t>
  </si>
  <si>
    <t>08717438662459</t>
  </si>
  <si>
    <t>Schakelklok</t>
  </si>
  <si>
    <t>D 16A</t>
  </si>
  <si>
    <t>Stuk</t>
  </si>
  <si>
    <t>139190</t>
  </si>
  <si>
    <t>CT</t>
  </si>
  <si>
    <t>EC002304</t>
  </si>
  <si>
    <t>IL-RSET1</t>
  </si>
  <si>
    <t>08717438664668</t>
  </si>
  <si>
    <t>Contactdoos 2p+ra 433,92MHz.</t>
  </si>
  <si>
    <t>Cont draadloos/control 3stuks</t>
  </si>
  <si>
    <t>EC000125</t>
  </si>
  <si>
    <t>IL-SDGH-GO</t>
  </si>
  <si>
    <t>08717438665078</t>
  </si>
  <si>
    <t>Aansluitsnoer</t>
  </si>
  <si>
    <t>Dimmer</t>
  </si>
  <si>
    <t>139181</t>
  </si>
  <si>
    <t>SDG-FD25GO</t>
  </si>
  <si>
    <t>08717438661650</t>
  </si>
  <si>
    <t>EC000445</t>
  </si>
  <si>
    <t>IL-TK2WCD</t>
  </si>
  <si>
    <t>08717438665481</t>
  </si>
  <si>
    <t>Tuin</t>
  </si>
  <si>
    <t>Spiescontactdoos</t>
  </si>
  <si>
    <t>BG</t>
  </si>
  <si>
    <t>9009 020</t>
  </si>
  <si>
    <t>04023158007840</t>
  </si>
  <si>
    <t>EC002556</t>
  </si>
  <si>
    <t>IL-LC24</t>
  </si>
  <si>
    <t>08717438665962</t>
  </si>
  <si>
    <t>Camita</t>
  </si>
  <si>
    <t>Lens</t>
  </si>
  <si>
    <t>139110</t>
  </si>
  <si>
    <t>NE</t>
  </si>
  <si>
    <t>EC002557</t>
  </si>
  <si>
    <t>IL-LC36</t>
  </si>
  <si>
    <t>08717438665979</t>
  </si>
  <si>
    <t>IL-LC60</t>
  </si>
  <si>
    <t>08717438665986</t>
  </si>
  <si>
    <t>IL-MC7D</t>
  </si>
  <si>
    <t>08717438666549</t>
  </si>
  <si>
    <t>Module</t>
  </si>
  <si>
    <t>EC002710</t>
  </si>
  <si>
    <t>IL-16C436</t>
  </si>
  <si>
    <t>08717438666655</t>
  </si>
  <si>
    <t>Retrofit</t>
  </si>
  <si>
    <t>PAR16</t>
  </si>
  <si>
    <t>IL-X3E14P4</t>
  </si>
  <si>
    <t>08717438664538</t>
  </si>
  <si>
    <t>EC001959</t>
  </si>
  <si>
    <t>IL-DC9D</t>
  </si>
  <si>
    <t>08717438667188</t>
  </si>
  <si>
    <t>Universele driver</t>
  </si>
  <si>
    <t>Dimbaar</t>
  </si>
  <si>
    <t>IL-MC8D</t>
  </si>
  <si>
    <t>08717438667430</t>
  </si>
  <si>
    <t>IL-DC9S36DCW</t>
  </si>
  <si>
    <t>08717438667133</t>
  </si>
  <si>
    <t>Downlight</t>
  </si>
  <si>
    <t>EC001744</t>
  </si>
  <si>
    <t>IL-C5G36</t>
  </si>
  <si>
    <t>08717438667447</t>
  </si>
  <si>
    <t>MR16 GU10</t>
  </si>
  <si>
    <t>IL-C6G36</t>
  </si>
  <si>
    <t>08717438665207</t>
  </si>
  <si>
    <t>IL-C5GD36</t>
  </si>
  <si>
    <t>08717438667454</t>
  </si>
  <si>
    <t>IL-C6GD36</t>
  </si>
  <si>
    <t>08717438665566</t>
  </si>
  <si>
    <t>41-019</t>
  </si>
  <si>
    <t>08717438667522</t>
  </si>
  <si>
    <t>Schemerschakelaar</t>
  </si>
  <si>
    <t>2-2000 LUX</t>
  </si>
  <si>
    <t>139180</t>
  </si>
  <si>
    <t>41-047</t>
  </si>
  <si>
    <t>05703102201294</t>
  </si>
  <si>
    <t>EC000189</t>
  </si>
  <si>
    <t>ST25100</t>
  </si>
  <si>
    <t>08717438667614</t>
  </si>
  <si>
    <t>Stekers</t>
  </si>
  <si>
    <t>Met handgreep</t>
  </si>
  <si>
    <t>100011</t>
  </si>
  <si>
    <t>EC000242</t>
  </si>
  <si>
    <t>Noodverlichting</t>
  </si>
  <si>
    <t>EC001957</t>
  </si>
  <si>
    <t>IL-120W19K4O</t>
  </si>
  <si>
    <t>08717438667805</t>
  </si>
  <si>
    <t>LED Buizen</t>
  </si>
  <si>
    <t>120cm</t>
  </si>
  <si>
    <t>139121</t>
  </si>
  <si>
    <t>IL-120W20K4O</t>
  </si>
  <si>
    <t>08717438666570</t>
  </si>
  <si>
    <t>EC000108</t>
  </si>
  <si>
    <t>ST16100</t>
  </si>
  <si>
    <t>08717438667850</t>
  </si>
  <si>
    <t>met draaischakelaar</t>
  </si>
  <si>
    <t>IL-F90RIPW</t>
  </si>
  <si>
    <t>08717438667881</t>
  </si>
  <si>
    <t>Frames</t>
  </si>
  <si>
    <t>IL-F90RIPM</t>
  </si>
  <si>
    <t>08717438667898</t>
  </si>
  <si>
    <t>IL-F90SIPW</t>
  </si>
  <si>
    <t>08717438667904</t>
  </si>
  <si>
    <t>IL-F90SIPM</t>
  </si>
  <si>
    <t>08717438667911</t>
  </si>
  <si>
    <t>IL-F90RW</t>
  </si>
  <si>
    <t>08717438667928</t>
  </si>
  <si>
    <t>IL-F90RM</t>
  </si>
  <si>
    <t>08717438667935</t>
  </si>
  <si>
    <t>IL-F90RB</t>
  </si>
  <si>
    <t>08717438667942</t>
  </si>
  <si>
    <t>IL-F90SW</t>
  </si>
  <si>
    <t>08717438667959</t>
  </si>
  <si>
    <t>IL-F90SM</t>
  </si>
  <si>
    <t>08717438667966</t>
  </si>
  <si>
    <t>IL-P620WK3D</t>
  </si>
  <si>
    <t>08717438668024</t>
  </si>
  <si>
    <t>Waves</t>
  </si>
  <si>
    <t>Paneel</t>
  </si>
  <si>
    <t>EC002892</t>
  </si>
  <si>
    <t>IL-P620WK4D</t>
  </si>
  <si>
    <t>08717438667980</t>
  </si>
  <si>
    <t>IL-P620SKW</t>
  </si>
  <si>
    <t>08717438669007</t>
  </si>
  <si>
    <t>Paneel opbouwrand</t>
  </si>
  <si>
    <t>IL-MC9-1-10</t>
  </si>
  <si>
    <t>08717438669212</t>
  </si>
  <si>
    <t>IL-X2D15-1-10</t>
  </si>
  <si>
    <t>08719214377274</t>
  </si>
  <si>
    <t>IL-DC636DW</t>
  </si>
  <si>
    <t>08717438669359</t>
  </si>
  <si>
    <t>Luchtdicht IP44</t>
  </si>
  <si>
    <t>IL-DC636DM</t>
  </si>
  <si>
    <t>08717438669366</t>
  </si>
  <si>
    <t>IL-DC636CTAM</t>
  </si>
  <si>
    <t>08717438669373</t>
  </si>
  <si>
    <t>Track spot</t>
  </si>
  <si>
    <t>139114</t>
  </si>
  <si>
    <t>IL-P620K3CU</t>
  </si>
  <si>
    <t>08717438669908</t>
  </si>
  <si>
    <t>Dream</t>
  </si>
  <si>
    <t>IL-F90RHOW</t>
  </si>
  <si>
    <t>08719214370114</t>
  </si>
  <si>
    <t>IL-F90RHA</t>
  </si>
  <si>
    <t>08719214370138</t>
  </si>
  <si>
    <t>IL-F90RHW</t>
  </si>
  <si>
    <t>08719214370145</t>
  </si>
  <si>
    <t>IL-F90RHPW</t>
  </si>
  <si>
    <t>08719214370121</t>
  </si>
  <si>
    <t>IL-LTG2224</t>
  </si>
  <si>
    <t>08719214370251</t>
  </si>
  <si>
    <t>IL-LTG2260</t>
  </si>
  <si>
    <t>08719214370268</t>
  </si>
  <si>
    <t>IL-LTG3360</t>
  </si>
  <si>
    <t>08719214370282</t>
  </si>
  <si>
    <t>IL-LTG3324</t>
  </si>
  <si>
    <t>08719214370275</t>
  </si>
  <si>
    <t>IL-MCT1336K27C</t>
  </si>
  <si>
    <t>08719214376406</t>
  </si>
  <si>
    <t>IL-MC13-1-10</t>
  </si>
  <si>
    <t>08719214370893</t>
  </si>
  <si>
    <t>Driver</t>
  </si>
  <si>
    <t>IL-MC13D</t>
  </si>
  <si>
    <t>08719214370817</t>
  </si>
  <si>
    <t>IL-DC2060K3E+</t>
  </si>
  <si>
    <t>08719214371296</t>
  </si>
  <si>
    <t>IL-DC2060K3D+</t>
  </si>
  <si>
    <t>08717438666495</t>
  </si>
  <si>
    <t>IL-CD615W</t>
  </si>
  <si>
    <t>08720195277637</t>
  </si>
  <si>
    <t>IL-DC2060K4E+</t>
  </si>
  <si>
    <t>08719214371302</t>
  </si>
  <si>
    <t>IL-DC1760K3E</t>
  </si>
  <si>
    <t>08719214371333</t>
  </si>
  <si>
    <t>IL-DC1760K3D</t>
  </si>
  <si>
    <t>08717438666297</t>
  </si>
  <si>
    <t>IL-CD411W</t>
  </si>
  <si>
    <t>08720195277590</t>
  </si>
  <si>
    <t>IL-DC1760K4E</t>
  </si>
  <si>
    <t>08719214371340</t>
  </si>
  <si>
    <t>IL-DC1760K4D</t>
  </si>
  <si>
    <t>08717438668949</t>
  </si>
  <si>
    <t>IL-DC2860K3E</t>
  </si>
  <si>
    <t>08719214371258</t>
  </si>
  <si>
    <t>IL-DC2860K3D</t>
  </si>
  <si>
    <t>08717438666662</t>
  </si>
  <si>
    <t>IL-CD820W</t>
  </si>
  <si>
    <t>08720195277651</t>
  </si>
  <si>
    <t>IL-DC2860K4E</t>
  </si>
  <si>
    <t>08719214371265</t>
  </si>
  <si>
    <t>IL-DC2860K4D</t>
  </si>
  <si>
    <t>IL-DC4260K3E</t>
  </si>
  <si>
    <t>08719214371210</t>
  </si>
  <si>
    <t>IL-DC4260K3D</t>
  </si>
  <si>
    <t>IL-DC4260K4E</t>
  </si>
  <si>
    <t>08719214371227</t>
  </si>
  <si>
    <t>IL-DC1360K3E</t>
  </si>
  <si>
    <t>08719214371371</t>
  </si>
  <si>
    <t>IL-CD38W</t>
  </si>
  <si>
    <t>08720195277576</t>
  </si>
  <si>
    <t>IL-DC20EDALI</t>
  </si>
  <si>
    <t>08719214371326</t>
  </si>
  <si>
    <t>IL-D29DALI2</t>
  </si>
  <si>
    <t>08719214376444</t>
  </si>
  <si>
    <t>IL-DC42E1-10</t>
  </si>
  <si>
    <t>08719214371234</t>
  </si>
  <si>
    <t>IL-DC42D</t>
  </si>
  <si>
    <t>08717438666525</t>
  </si>
  <si>
    <t>IL-X2D40-1-10</t>
  </si>
  <si>
    <t>08719214377281</t>
  </si>
  <si>
    <t>IL-DC42EDALI</t>
  </si>
  <si>
    <t>08719214371241</t>
  </si>
  <si>
    <t>IL-D53DALI2</t>
  </si>
  <si>
    <t>08719214376437</t>
  </si>
  <si>
    <t>Highbay montagebeugel</t>
  </si>
  <si>
    <t>Highbay</t>
  </si>
  <si>
    <t>EC001716</t>
  </si>
  <si>
    <t>IL-DC636CTAW</t>
  </si>
  <si>
    <t>08719214370640</t>
  </si>
  <si>
    <t>IL-P595K4CW</t>
  </si>
  <si>
    <t>08719214371500</t>
  </si>
  <si>
    <t>IP65</t>
  </si>
  <si>
    <t>IL-P620K4CW</t>
  </si>
  <si>
    <t>08719214371937</t>
  </si>
  <si>
    <t>IL-P195K4CW</t>
  </si>
  <si>
    <t>08719214371944</t>
  </si>
  <si>
    <t>IL-CLS180E</t>
  </si>
  <si>
    <t>08719214374464</t>
  </si>
  <si>
    <t>CLS</t>
  </si>
  <si>
    <t>Plafonnière</t>
  </si>
  <si>
    <t>IL-CLS180</t>
  </si>
  <si>
    <t>08720195277033</t>
  </si>
  <si>
    <t>08719214374471</t>
  </si>
  <si>
    <t>IL-CLS280</t>
  </si>
  <si>
    <t>08720195277040</t>
  </si>
  <si>
    <t>IL-TP195K3C</t>
  </si>
  <si>
    <t>08719214374402</t>
  </si>
  <si>
    <t>Easyfit</t>
  </si>
  <si>
    <t>Track paneel</t>
  </si>
  <si>
    <t>IL-TP195K4C</t>
  </si>
  <si>
    <t>08719214374419</t>
  </si>
  <si>
    <t>IL-TP195K3UC</t>
  </si>
  <si>
    <t>08719214374440</t>
  </si>
  <si>
    <t>IL-TP195K4UC</t>
  </si>
  <si>
    <t>08719214374457</t>
  </si>
  <si>
    <t>IL-ED3K3D</t>
  </si>
  <si>
    <t>08719214374105</t>
  </si>
  <si>
    <t>IL-D7K3</t>
  </si>
  <si>
    <t>08717438669342</t>
  </si>
  <si>
    <t>IL-EDD3D</t>
  </si>
  <si>
    <t>08719214374112</t>
  </si>
  <si>
    <t>Downlight driver</t>
  </si>
  <si>
    <t>IL-ED3K4D</t>
  </si>
  <si>
    <t>08719214374129</t>
  </si>
  <si>
    <t>IL-D9K4</t>
  </si>
  <si>
    <t>08719214370046</t>
  </si>
  <si>
    <t>IL-ED4K3D</t>
  </si>
  <si>
    <t>08719214374136</t>
  </si>
  <si>
    <t>IL-ED4K4D</t>
  </si>
  <si>
    <t>08719214374150</t>
  </si>
  <si>
    <t>IL-EDD4D</t>
  </si>
  <si>
    <t>08719214374143</t>
  </si>
  <si>
    <t>IL-ED6K3D</t>
  </si>
  <si>
    <t>08719214374167</t>
  </si>
  <si>
    <t>IL-D1490K3</t>
  </si>
  <si>
    <t>08717438668130</t>
  </si>
  <si>
    <t>IL-ED6K4D</t>
  </si>
  <si>
    <t>08719214374181</t>
  </si>
  <si>
    <t>IL-EDD6D</t>
  </si>
  <si>
    <t>08719214374174</t>
  </si>
  <si>
    <t>IL-ED8K3D</t>
  </si>
  <si>
    <t>08719214374198</t>
  </si>
  <si>
    <t>IL-ED8K4D</t>
  </si>
  <si>
    <t>08719214374211</t>
  </si>
  <si>
    <t>IL-EDD8D</t>
  </si>
  <si>
    <t>08719214374204</t>
  </si>
  <si>
    <t>IL-D595PX40</t>
  </si>
  <si>
    <t>08719214374952</t>
  </si>
  <si>
    <t>Aan/uit</t>
  </si>
  <si>
    <t>IL-D595PX</t>
  </si>
  <si>
    <t>08719214374563</t>
  </si>
  <si>
    <t>IL-HB150K5C8</t>
  </si>
  <si>
    <t>08719214375058</t>
  </si>
  <si>
    <t>Hyperion</t>
  </si>
  <si>
    <t>158110</t>
  </si>
  <si>
    <t>IL-RC</t>
  </si>
  <si>
    <t>08719214374532</t>
  </si>
  <si>
    <t>Easyfit Play</t>
  </si>
  <si>
    <t>Afstandsbediening</t>
  </si>
  <si>
    <t>EC000533</t>
  </si>
  <si>
    <t>IL-RC2</t>
  </si>
  <si>
    <t>08719214374990</t>
  </si>
  <si>
    <t>IL-TO55K4LW</t>
  </si>
  <si>
    <t>08719214375133</t>
  </si>
  <si>
    <t>Orion</t>
  </si>
  <si>
    <t>Track light</t>
  </si>
  <si>
    <t>139117</t>
  </si>
  <si>
    <t>IL-TO55K3RW</t>
  </si>
  <si>
    <t>08719214375140</t>
  </si>
  <si>
    <t>IL-TO55K4L</t>
  </si>
  <si>
    <t>08719214375218</t>
  </si>
  <si>
    <t>IL-TO55K3LRW</t>
  </si>
  <si>
    <t>08719214375164</t>
  </si>
  <si>
    <t>IL-TO55K4LRW</t>
  </si>
  <si>
    <t>08719214375171</t>
  </si>
  <si>
    <t>IL-TO55K3L</t>
  </si>
  <si>
    <t>08719214375201</t>
  </si>
  <si>
    <t>IL-TO55K3AW</t>
  </si>
  <si>
    <t>08719214375188</t>
  </si>
  <si>
    <t>IL-TO55K4AW</t>
  </si>
  <si>
    <t>08719214375195</t>
  </si>
  <si>
    <t>IL-TO55K4R</t>
  </si>
  <si>
    <t>08719214375232</t>
  </si>
  <si>
    <t>IL-TO55K4RW</t>
  </si>
  <si>
    <t>08719214375157</t>
  </si>
  <si>
    <t>IL-TO55K3LR</t>
  </si>
  <si>
    <t>08719214375249</t>
  </si>
  <si>
    <t>IL-TO55K4LR</t>
  </si>
  <si>
    <t>08719214375256</t>
  </si>
  <si>
    <t>IL-TO55K3A</t>
  </si>
  <si>
    <t>08719214375263</t>
  </si>
  <si>
    <t>IL-TO55K4A</t>
  </si>
  <si>
    <t>08719214375270</t>
  </si>
  <si>
    <t>IL-P620K3U-BOX</t>
  </si>
  <si>
    <t>08719214375034</t>
  </si>
  <si>
    <t>Easyfit+</t>
  </si>
  <si>
    <t>IL-DC4260K3EB</t>
  </si>
  <si>
    <t>08719214375447</t>
  </si>
  <si>
    <t>IL-CD820B</t>
  </si>
  <si>
    <t>08720195277668</t>
  </si>
  <si>
    <t>IL-DC2860K3EB</t>
  </si>
  <si>
    <t>08719214375454</t>
  </si>
  <si>
    <t>IL-DC1760K3EB</t>
  </si>
  <si>
    <t>08719214375478</t>
  </si>
  <si>
    <t>IL-CD411B</t>
  </si>
  <si>
    <t>08720195277606</t>
  </si>
  <si>
    <t>IL-DC1360K3EB</t>
  </si>
  <si>
    <t>08719214375485</t>
  </si>
  <si>
    <t>IL-CD38B</t>
  </si>
  <si>
    <t>08720195277583</t>
  </si>
  <si>
    <t>IL-S50W</t>
  </si>
  <si>
    <t>08719214375508</t>
  </si>
  <si>
    <t>137010</t>
  </si>
  <si>
    <t>EC001576</t>
  </si>
  <si>
    <t>IL-TO30K3AW</t>
  </si>
  <si>
    <t>08719214375546</t>
  </si>
  <si>
    <t>IL-TO30K4AW</t>
  </si>
  <si>
    <t>08719214375553</t>
  </si>
  <si>
    <t>IL-TO30K3A</t>
  </si>
  <si>
    <t>08719214375560</t>
  </si>
  <si>
    <t>IL-TO30K4A</t>
  </si>
  <si>
    <t>08719214375577</t>
  </si>
  <si>
    <t>IL-DCS8WCTAIP</t>
  </si>
  <si>
    <t>08719214375423</t>
  </si>
  <si>
    <t>IL-ED10K3D</t>
  </si>
  <si>
    <t>08719214375492</t>
  </si>
  <si>
    <t>IL-P195K3U-1</t>
  </si>
  <si>
    <t>08719214375607</t>
  </si>
  <si>
    <t>IL-P195K3NUS</t>
  </si>
  <si>
    <t>08719214378479</t>
  </si>
  <si>
    <t>IL-P195K4NUS</t>
  </si>
  <si>
    <t>08719214378486</t>
  </si>
  <si>
    <t>IL-BN120K4</t>
  </si>
  <si>
    <t>08719214374815</t>
  </si>
  <si>
    <t>Batten</t>
  </si>
  <si>
    <t>IP40</t>
  </si>
  <si>
    <t>IL-B120K4E</t>
  </si>
  <si>
    <t>08719214370527</t>
  </si>
  <si>
    <t>IL-ED10K4D</t>
  </si>
  <si>
    <t>08719214375645</t>
  </si>
  <si>
    <t>IL-D48107K4DC</t>
  </si>
  <si>
    <t>08719214371494</t>
  </si>
  <si>
    <t>IL-CLSE360E</t>
  </si>
  <si>
    <t>08719214376017</t>
  </si>
  <si>
    <t>IL-CLSE360</t>
  </si>
  <si>
    <t>08720195277057</t>
  </si>
  <si>
    <t>IL-SK230H</t>
  </si>
  <si>
    <t>08719214376116</t>
  </si>
  <si>
    <t>Paneel opbouwkit zijkant</t>
  </si>
  <si>
    <t>IL-DCM836K27W</t>
  </si>
  <si>
    <t>08719214376031</t>
  </si>
  <si>
    <t>Camini</t>
  </si>
  <si>
    <t>IL-DCM836K27B</t>
  </si>
  <si>
    <t>08719214376048</t>
  </si>
  <si>
    <t>IL-DCM8K27W</t>
  </si>
  <si>
    <t>08719214376246</t>
  </si>
  <si>
    <t>IL-DCM8K27B</t>
  </si>
  <si>
    <t>08719214376253</t>
  </si>
  <si>
    <t>IL-DCMS8K27W</t>
  </si>
  <si>
    <t>08719214376260</t>
  </si>
  <si>
    <t>IL-DCMS8K27B</t>
  </si>
  <si>
    <t>08719214376277</t>
  </si>
  <si>
    <t>IL-DCM4K27W</t>
  </si>
  <si>
    <t>08719214376284</t>
  </si>
  <si>
    <t>Camicro</t>
  </si>
  <si>
    <t>IL-DCM4K3W</t>
  </si>
  <si>
    <t>08719214376291</t>
  </si>
  <si>
    <t>IL-DCM4K27B</t>
  </si>
  <si>
    <t>08719214376307</t>
  </si>
  <si>
    <t>IL-DCM4K3B</t>
  </si>
  <si>
    <t>08719214376314</t>
  </si>
  <si>
    <t>IL-DCM4TK27W</t>
  </si>
  <si>
    <t>08719214376321</t>
  </si>
  <si>
    <t>IL-DCM4TK3W</t>
  </si>
  <si>
    <t>08719214376338</t>
  </si>
  <si>
    <t>IL-DCM4TK27B</t>
  </si>
  <si>
    <t>08719214376345</t>
  </si>
  <si>
    <t>IL-DCM4TK3B</t>
  </si>
  <si>
    <t>08719214376352</t>
  </si>
  <si>
    <t>IL-MCT636K27C</t>
  </si>
  <si>
    <t>08719214376369</t>
  </si>
  <si>
    <t>Titan</t>
  </si>
  <si>
    <t>IL-MCT636K3C</t>
  </si>
  <si>
    <t>08719214376376</t>
  </si>
  <si>
    <t>IL-MCT836K27C</t>
  </si>
  <si>
    <t>08719214376383</t>
  </si>
  <si>
    <t>IL-MCT836K3C</t>
  </si>
  <si>
    <t>08719214376390</t>
  </si>
  <si>
    <t>IL-MCT1336K3C</t>
  </si>
  <si>
    <t>08719214376413</t>
  </si>
  <si>
    <t>Dali</t>
  </si>
  <si>
    <t>Reflector</t>
  </si>
  <si>
    <t>IL-F90SIPB</t>
  </si>
  <si>
    <t>08719214376512</t>
  </si>
  <si>
    <t>IL-F90RIPB</t>
  </si>
  <si>
    <t>08719214376529</t>
  </si>
  <si>
    <t>IL-F90SB</t>
  </si>
  <si>
    <t>08719214376536</t>
  </si>
  <si>
    <t>IL-OMIM01.LD.020</t>
  </si>
  <si>
    <t>08719214376574</t>
  </si>
  <si>
    <t>Noodvoorziening</t>
  </si>
  <si>
    <t>WP armaturen</t>
  </si>
  <si>
    <t>139900</t>
  </si>
  <si>
    <t>IL-C6G36+</t>
  </si>
  <si>
    <t>08719214376611</t>
  </si>
  <si>
    <t>IL-C6GD36+</t>
  </si>
  <si>
    <t>08719214376598</t>
  </si>
  <si>
    <t>IL-C6GD36CTA+</t>
  </si>
  <si>
    <t>08719214376604</t>
  </si>
  <si>
    <t>IL-C5GD36CTA</t>
  </si>
  <si>
    <t>08719214370916</t>
  </si>
  <si>
    <t>IL-CLS280EK4</t>
  </si>
  <si>
    <t>IL-CLS360EK4</t>
  </si>
  <si>
    <t>IL-CLS360</t>
  </si>
  <si>
    <t>IL-CLSR280EK4</t>
  </si>
  <si>
    <t>08719214376697</t>
  </si>
  <si>
    <t>IL-CLSR280</t>
  </si>
  <si>
    <t>08720195277088</t>
  </si>
  <si>
    <t>IL-MCTH</t>
  </si>
  <si>
    <t>08719214376987</t>
  </si>
  <si>
    <t>Raster</t>
  </si>
  <si>
    <t>IL-LO30K3A</t>
  </si>
  <si>
    <t>08719214376840</t>
  </si>
  <si>
    <t>Linear</t>
  </si>
  <si>
    <t>IL-LO30K3AW</t>
  </si>
  <si>
    <t>08719214376857</t>
  </si>
  <si>
    <t>IL-LO30K4A</t>
  </si>
  <si>
    <t>08719214376864</t>
  </si>
  <si>
    <t>IL-LO30K4AW</t>
  </si>
  <si>
    <t>08719214376871</t>
  </si>
  <si>
    <t>IL-LOPKIT1B</t>
  </si>
  <si>
    <t>08719214377120</t>
  </si>
  <si>
    <t>Linear pendelset</t>
  </si>
  <si>
    <t>IL-LOPKIT1W</t>
  </si>
  <si>
    <t>08719214377113</t>
  </si>
  <si>
    <t>IL-LOPKIT2</t>
  </si>
  <si>
    <t>08719214377014</t>
  </si>
  <si>
    <t>IL-LOEND</t>
  </si>
  <si>
    <t>08719214377021</t>
  </si>
  <si>
    <t>Linear eindkap</t>
  </si>
  <si>
    <t>IL-LOENDW</t>
  </si>
  <si>
    <t>08719214377038</t>
  </si>
  <si>
    <t>IL-LOSCS</t>
  </si>
  <si>
    <t>08719214377045</t>
  </si>
  <si>
    <t>Linear connector</t>
  </si>
  <si>
    <t>IL-LOTC</t>
  </si>
  <si>
    <t>08719214377052</t>
  </si>
  <si>
    <t>IL-LOTCW</t>
  </si>
  <si>
    <t>08719214377069</t>
  </si>
  <si>
    <t>IL-LOLC</t>
  </si>
  <si>
    <t>08719214377076</t>
  </si>
  <si>
    <t>IL-LOXC</t>
  </si>
  <si>
    <t>08719214377090</t>
  </si>
  <si>
    <t>IL-LOLCW</t>
  </si>
  <si>
    <t>08719214377083</t>
  </si>
  <si>
    <t>IL-LOXCW</t>
  </si>
  <si>
    <t>08719214377106</t>
  </si>
  <si>
    <t>IL-DCM836CTAB</t>
  </si>
  <si>
    <t>08719214376895</t>
  </si>
  <si>
    <t>IL-DCM8CTAW</t>
  </si>
  <si>
    <t>08719214376901</t>
  </si>
  <si>
    <t>IL-DCM836CTAW</t>
  </si>
  <si>
    <t>08719214376888</t>
  </si>
  <si>
    <t>IL-DCM8CTAB</t>
  </si>
  <si>
    <t>08719214376918</t>
  </si>
  <si>
    <t>IL-DCMS8CTAW</t>
  </si>
  <si>
    <t>08719214376925</t>
  </si>
  <si>
    <t>IL-DCMS8CTAB</t>
  </si>
  <si>
    <t>08719214376932</t>
  </si>
  <si>
    <t>IL-DCM4CTAB</t>
  </si>
  <si>
    <t>08719214376949</t>
  </si>
  <si>
    <t>IL-DCM4CTAW</t>
  </si>
  <si>
    <t>08719214376956</t>
  </si>
  <si>
    <t>IL-DCM4TCTAW</t>
  </si>
  <si>
    <t>08719214376963</t>
  </si>
  <si>
    <t>IL-DCM4TCTAB</t>
  </si>
  <si>
    <t>08719214376970</t>
  </si>
  <si>
    <t>IL-LT15</t>
  </si>
  <si>
    <t>08719214376796</t>
  </si>
  <si>
    <t>IL-LT60</t>
  </si>
  <si>
    <t>08719214376802</t>
  </si>
  <si>
    <t>IL-EDD3PLAYSC</t>
  </si>
  <si>
    <t>08719214376758</t>
  </si>
  <si>
    <t>IL-EDD3PLAY</t>
  </si>
  <si>
    <t>08719214376161</t>
  </si>
  <si>
    <t>IL-EDD4PLAYSC</t>
  </si>
  <si>
    <t>08719214376765</t>
  </si>
  <si>
    <t>IL-EDD4PLAY</t>
  </si>
  <si>
    <t>08719214376178</t>
  </si>
  <si>
    <t>IL-EDD6PLAYSC</t>
  </si>
  <si>
    <t>08719214376772</t>
  </si>
  <si>
    <t>IL-EDD6PLAY</t>
  </si>
  <si>
    <t>08719214376185</t>
  </si>
  <si>
    <t>IL-EDD8PLAYSC</t>
  </si>
  <si>
    <t>08719214376789</t>
  </si>
  <si>
    <t>IL-EDD8PLAY</t>
  </si>
  <si>
    <t>08719214376192</t>
  </si>
  <si>
    <t>IL-P195SK3</t>
  </si>
  <si>
    <t>08719214377144</t>
  </si>
  <si>
    <t>IL-P195SK2</t>
  </si>
  <si>
    <t>08719214375782</t>
  </si>
  <si>
    <t>1-10V dimbaar</t>
  </si>
  <si>
    <t>IL-WP12040K4S</t>
  </si>
  <si>
    <t>08719214376826</t>
  </si>
  <si>
    <t>Waterproof</t>
  </si>
  <si>
    <t>IL-WP12040K4S+</t>
  </si>
  <si>
    <t>08720195276838</t>
  </si>
  <si>
    <t>IL-WP15060K4S</t>
  </si>
  <si>
    <t>08719214376833</t>
  </si>
  <si>
    <t>IL-WP15060K4S+</t>
  </si>
  <si>
    <t>08720195276845</t>
  </si>
  <si>
    <t>IL-CLS500EK4</t>
  </si>
  <si>
    <t>08719214377656</t>
  </si>
  <si>
    <t>IL-CLS500</t>
  </si>
  <si>
    <t>08720195277071</t>
  </si>
  <si>
    <t>IL-CLS410EK4</t>
  </si>
  <si>
    <t>IL-CLS410</t>
  </si>
  <si>
    <t>08720195277064</t>
  </si>
  <si>
    <t>IL-HB2BM</t>
  </si>
  <si>
    <t>08719214377854</t>
  </si>
  <si>
    <t>Halo</t>
  </si>
  <si>
    <t>IL-HB2CH</t>
  </si>
  <si>
    <t>08719214377878</t>
  </si>
  <si>
    <t>Highbay ketting</t>
  </si>
  <si>
    <t>IL-D360K27W</t>
  </si>
  <si>
    <t>08719214377298</t>
  </si>
  <si>
    <t>Core 360</t>
  </si>
  <si>
    <t>IL-D360K3W</t>
  </si>
  <si>
    <t>08719214377304</t>
  </si>
  <si>
    <t>IL-D360XLK27W</t>
  </si>
  <si>
    <t>08719214377311</t>
  </si>
  <si>
    <t>Core XL</t>
  </si>
  <si>
    <t>IL-D360XLK3W</t>
  </si>
  <si>
    <t>08719214377328</t>
  </si>
  <si>
    <t>IL-D360FK3W</t>
  </si>
  <si>
    <t>08719214377342</t>
  </si>
  <si>
    <t>Core Focus</t>
  </si>
  <si>
    <t>IL-D360FK27W</t>
  </si>
  <si>
    <t>08719214377335</t>
  </si>
  <si>
    <t>IL-DBOX</t>
  </si>
  <si>
    <t>08719214377946</t>
  </si>
  <si>
    <t>Aansluitdoos</t>
  </si>
  <si>
    <t>IL-CPD4K3S</t>
  </si>
  <si>
    <t>08719214377151</t>
  </si>
  <si>
    <t>Creator Pro X</t>
  </si>
  <si>
    <t>IL-CPD5K3S</t>
  </si>
  <si>
    <t>08719214377168</t>
  </si>
  <si>
    <t>IL-CPD6K3S</t>
  </si>
  <si>
    <t>08719214377175</t>
  </si>
  <si>
    <t>IL-CPS6K3S</t>
  </si>
  <si>
    <t>08719214377199</t>
  </si>
  <si>
    <t>Opbouw spot</t>
  </si>
  <si>
    <t>IL-CPD8K3S</t>
  </si>
  <si>
    <t>08719214377205</t>
  </si>
  <si>
    <t>IL-CPS8K3S</t>
  </si>
  <si>
    <t>08719214377229</t>
  </si>
  <si>
    <t>IL-CPD10K3S</t>
  </si>
  <si>
    <t>08719214377236</t>
  </si>
  <si>
    <t>IL-CPS10K3S</t>
  </si>
  <si>
    <t>08719214377243</t>
  </si>
  <si>
    <t>IL-CPD12K3S</t>
  </si>
  <si>
    <t>08719214377250</t>
  </si>
  <si>
    <t>IL-CPS12K3S</t>
  </si>
  <si>
    <t>08719214377267</t>
  </si>
  <si>
    <t>IL-X2R4M</t>
  </si>
  <si>
    <t>08719214377359</t>
  </si>
  <si>
    <t>IL-X2R5M</t>
  </si>
  <si>
    <t>08719214377380</t>
  </si>
  <si>
    <t>IL-X2R6M</t>
  </si>
  <si>
    <t>08719214377410</t>
  </si>
  <si>
    <t>IL-X2R8M</t>
  </si>
  <si>
    <t>08719214377441</t>
  </si>
  <si>
    <t>IL-X2R10M</t>
  </si>
  <si>
    <t>08719214377472</t>
  </si>
  <si>
    <t>IL-X2R12M</t>
  </si>
  <si>
    <t>08719214377502</t>
  </si>
  <si>
    <t>IL-LOE</t>
  </si>
  <si>
    <t>08719214377953</t>
  </si>
  <si>
    <t>Linear dummy</t>
  </si>
  <si>
    <t>IL-LOEW</t>
  </si>
  <si>
    <t>08719214377960</t>
  </si>
  <si>
    <t>IL-LOACC</t>
  </si>
  <si>
    <t>08719214377977</t>
  </si>
  <si>
    <t>IL-CBSET27W</t>
  </si>
  <si>
    <t>08719214377533</t>
  </si>
  <si>
    <t>Cabiled</t>
  </si>
  <si>
    <t>IL-CBSET27M</t>
  </si>
  <si>
    <t>08719214377557</t>
  </si>
  <si>
    <t>IL-CB4K27W</t>
  </si>
  <si>
    <t>08719214377595</t>
  </si>
  <si>
    <t>IL-CB4K27M</t>
  </si>
  <si>
    <t>08719214377618</t>
  </si>
  <si>
    <t>IL-CBSKW</t>
  </si>
  <si>
    <t>08719214377571</t>
  </si>
  <si>
    <t>Downlight opbouwring</t>
  </si>
  <si>
    <t>IL-CBSKM</t>
  </si>
  <si>
    <t>08719214377588</t>
  </si>
  <si>
    <t>IL-CBSET27B</t>
  </si>
  <si>
    <t>08719214378110</t>
  </si>
  <si>
    <t>IL-CB4K27B</t>
  </si>
  <si>
    <t>08719214378127</t>
  </si>
  <si>
    <t>IL-CBSKB</t>
  </si>
  <si>
    <t>08719214378134</t>
  </si>
  <si>
    <t>IL-TSDALISA</t>
  </si>
  <si>
    <t>08719214378059</t>
  </si>
  <si>
    <t>Thinq</t>
  </si>
  <si>
    <t>Sensor</t>
  </si>
  <si>
    <t>139118</t>
  </si>
  <si>
    <t>EC000133</t>
  </si>
  <si>
    <t>IL-TS0-10SA</t>
  </si>
  <si>
    <t>08719214377991</t>
  </si>
  <si>
    <t>IL-TWALL4B</t>
  </si>
  <si>
    <t>08719214378219</t>
  </si>
  <si>
    <t>Wallswitch</t>
  </si>
  <si>
    <t>IL-MO1385K3</t>
  </si>
  <si>
    <t>08719214375355</t>
  </si>
  <si>
    <t>IL-MO1385K4</t>
  </si>
  <si>
    <t>08719214375362</t>
  </si>
  <si>
    <t>IL-DCM8K27W3P</t>
  </si>
  <si>
    <t>08719214378158</t>
  </si>
  <si>
    <t>IL-DCM8K27B3P</t>
  </si>
  <si>
    <t>08719214378141</t>
  </si>
  <si>
    <t>Active Sky</t>
  </si>
  <si>
    <t>IL-SKYRC00</t>
  </si>
  <si>
    <t>08719214378325</t>
  </si>
  <si>
    <t>IL-S60FM</t>
  </si>
  <si>
    <t>08719214378332</t>
  </si>
  <si>
    <t>Male-female</t>
  </si>
  <si>
    <t>IL-S150FM</t>
  </si>
  <si>
    <t>08719214378349</t>
  </si>
  <si>
    <t>IL-S200FM</t>
  </si>
  <si>
    <t>08719214378356</t>
  </si>
  <si>
    <t>IL-PT595K3O</t>
  </si>
  <si>
    <t>08719214378295</t>
  </si>
  <si>
    <t>Thinq Orion</t>
  </si>
  <si>
    <t>IL-PT595K4O</t>
  </si>
  <si>
    <t>08719214378301</t>
  </si>
  <si>
    <t>IL-X3D40</t>
  </si>
  <si>
    <t>08719214378288</t>
  </si>
  <si>
    <t>IL-MCT836CTACS</t>
  </si>
  <si>
    <t>08719214378554</t>
  </si>
  <si>
    <t>IL-MCT836K27CS</t>
  </si>
  <si>
    <t>08719214378530</t>
  </si>
  <si>
    <t>IL-MCT836K3CS</t>
  </si>
  <si>
    <t>08719214378547</t>
  </si>
  <si>
    <t>IL-P595K3N</t>
  </si>
  <si>
    <t>08719214378370</t>
  </si>
  <si>
    <t>Next</t>
  </si>
  <si>
    <t>IL-PN595</t>
  </si>
  <si>
    <t>08720195277682</t>
  </si>
  <si>
    <t>IL-P595K4N</t>
  </si>
  <si>
    <t>08719214378387</t>
  </si>
  <si>
    <t>IL-P195K3N</t>
  </si>
  <si>
    <t>08719214378394</t>
  </si>
  <si>
    <t>IL-PN195</t>
  </si>
  <si>
    <t>08720195277699</t>
  </si>
  <si>
    <t>IL-P195K4N</t>
  </si>
  <si>
    <t>08719214378400</t>
  </si>
  <si>
    <t>IL-P595K3NU</t>
  </si>
  <si>
    <t>08719214378417</t>
  </si>
  <si>
    <t>Next+</t>
  </si>
  <si>
    <t>IL-PN595U</t>
  </si>
  <si>
    <t>08720195277705</t>
  </si>
  <si>
    <t>IL-P595K4NU</t>
  </si>
  <si>
    <t>08719214378424</t>
  </si>
  <si>
    <t>IL-P195K3NU</t>
  </si>
  <si>
    <t>08719214378431</t>
  </si>
  <si>
    <t>IL-PN195U</t>
  </si>
  <si>
    <t>08720195277712</t>
  </si>
  <si>
    <t>IL-P195K4NU</t>
  </si>
  <si>
    <t>08719214378448</t>
  </si>
  <si>
    <t>IL-P595K3NUS</t>
  </si>
  <si>
    <t>08719214378455</t>
  </si>
  <si>
    <t>IL-PN595US</t>
  </si>
  <si>
    <t>08720195277729</t>
  </si>
  <si>
    <t>IL-P595K4NUS</t>
  </si>
  <si>
    <t>08719214378462</t>
  </si>
  <si>
    <t>IL-PN195US</t>
  </si>
  <si>
    <t>08720195277736</t>
  </si>
  <si>
    <t>IL-PKITMN60</t>
  </si>
  <si>
    <t>08719214378493</t>
  </si>
  <si>
    <t>Paneel pendelkit</t>
  </si>
  <si>
    <t>IL-PKITMN120</t>
  </si>
  <si>
    <t>08719214378509</t>
  </si>
  <si>
    <t>IL-P595SK4</t>
  </si>
  <si>
    <t>08719214378516</t>
  </si>
  <si>
    <t>IL-P195SK4</t>
  </si>
  <si>
    <t>08719214378523</t>
  </si>
  <si>
    <t>IL-DC636DB</t>
  </si>
  <si>
    <t>08719214378592</t>
  </si>
  <si>
    <t>IL-CPD7K3S</t>
  </si>
  <si>
    <t>08719214378738</t>
  </si>
  <si>
    <t>IL-LO30K3AD</t>
  </si>
  <si>
    <t>08719214378813</t>
  </si>
  <si>
    <t>IL-LO30K3AWD</t>
  </si>
  <si>
    <t>08719214378820</t>
  </si>
  <si>
    <t>IL-DC636DMS</t>
  </si>
  <si>
    <t>08719214370688</t>
  </si>
  <si>
    <t>IL-DC636DMG</t>
  </si>
  <si>
    <t>08719214378837</t>
  </si>
  <si>
    <t>IL-DN180KS</t>
  </si>
  <si>
    <t>08719214378752</t>
  </si>
  <si>
    <t>Next Multi</t>
  </si>
  <si>
    <t>IL-DN220KS</t>
  </si>
  <si>
    <t>08719214378769</t>
  </si>
  <si>
    <t>IL-DN300KS</t>
  </si>
  <si>
    <t>08719214378776</t>
  </si>
  <si>
    <t>IL-DNR180S</t>
  </si>
  <si>
    <t>08719214378783</t>
  </si>
  <si>
    <t>IL-DNR220S</t>
  </si>
  <si>
    <t>08719214378790</t>
  </si>
  <si>
    <t>IL-DNR300S</t>
  </si>
  <si>
    <t>08719214378806</t>
  </si>
  <si>
    <t>IL-DNR180B</t>
  </si>
  <si>
    <t>08719214378844</t>
  </si>
  <si>
    <t>IL-DNR220B</t>
  </si>
  <si>
    <t>08719214378851</t>
  </si>
  <si>
    <t>IL-DNR300B</t>
  </si>
  <si>
    <t>08719214378868</t>
  </si>
  <si>
    <t>IL-P595K3UC+</t>
  </si>
  <si>
    <t>08719214378899</t>
  </si>
  <si>
    <t>Dream+</t>
  </si>
  <si>
    <t>IL-P595K3UC-1</t>
  </si>
  <si>
    <t>08719214375386</t>
  </si>
  <si>
    <t>IL-P595K4UC+</t>
  </si>
  <si>
    <t>08719214378905</t>
  </si>
  <si>
    <t>IL-P595K4UC-1</t>
  </si>
  <si>
    <t>08719214375393</t>
  </si>
  <si>
    <t>IL-CAP6K27W</t>
  </si>
  <si>
    <t>08719214378912</t>
  </si>
  <si>
    <t>Capsule</t>
  </si>
  <si>
    <t>IL-CAP6K27B</t>
  </si>
  <si>
    <t>08719214378929</t>
  </si>
  <si>
    <t>IL-CAP9K27W</t>
  </si>
  <si>
    <t>08719214378936</t>
  </si>
  <si>
    <t>IL-CAP9K27B</t>
  </si>
  <si>
    <t>08719214378943</t>
  </si>
  <si>
    <t>IL-DN300KSR</t>
  </si>
  <si>
    <t>08719214378950</t>
  </si>
  <si>
    <t>IL-PKITSN4</t>
  </si>
  <si>
    <t>08719214378981</t>
  </si>
  <si>
    <t>Paneel veren</t>
  </si>
  <si>
    <t>IL-DNT220</t>
  </si>
  <si>
    <t>08719214378967</t>
  </si>
  <si>
    <t>Downlight adapterset</t>
  </si>
  <si>
    <t>IL-DNT300</t>
  </si>
  <si>
    <t>08719214378974</t>
  </si>
  <si>
    <t>IL-MCT836K4CS</t>
  </si>
  <si>
    <t>08719214379292</t>
  </si>
  <si>
    <t>IL-CA4K27W</t>
  </si>
  <si>
    <t>08719214379155</t>
  </si>
  <si>
    <t>Cascade</t>
  </si>
  <si>
    <t>IL-CA6K27W</t>
  </si>
  <si>
    <t>08719214379162</t>
  </si>
  <si>
    <t>IL-CA10K27W</t>
  </si>
  <si>
    <t>08719214379179</t>
  </si>
  <si>
    <t>IL-CA4K27B</t>
  </si>
  <si>
    <t>08719214379193</t>
  </si>
  <si>
    <t>IL-CA6K27B</t>
  </si>
  <si>
    <t>08719214379209</t>
  </si>
  <si>
    <t>IL-CA10K27B</t>
  </si>
  <si>
    <t>08719214379216</t>
  </si>
  <si>
    <t>IL-EDGE220</t>
  </si>
  <si>
    <t>08719214379223</t>
  </si>
  <si>
    <t>Edge</t>
  </si>
  <si>
    <t>IL-EDGE280</t>
  </si>
  <si>
    <t>08719214379230</t>
  </si>
  <si>
    <t>IL-EDGE330</t>
  </si>
  <si>
    <t>08719214379247</t>
  </si>
  <si>
    <t>IL-P595K5UC+</t>
  </si>
  <si>
    <t>08719214379445</t>
  </si>
  <si>
    <t>IL-D48DALI2L</t>
  </si>
  <si>
    <t>08719214379308</t>
  </si>
  <si>
    <t>IL-D14DALI2L</t>
  </si>
  <si>
    <t>08719214379315</t>
  </si>
  <si>
    <t>IL-BNCON</t>
  </si>
  <si>
    <t>08719214379452</t>
  </si>
  <si>
    <t>Connector</t>
  </si>
  <si>
    <t>IL-MCT636K27CS</t>
  </si>
  <si>
    <t>08719214379513</t>
  </si>
  <si>
    <t>IL-MCT636K3CS</t>
  </si>
  <si>
    <t>08719214379520</t>
  </si>
  <si>
    <t>IL-CA4K3W</t>
  </si>
  <si>
    <t>08719214379575</t>
  </si>
  <si>
    <t>IL-CA4K3B</t>
  </si>
  <si>
    <t>08719214379582</t>
  </si>
  <si>
    <t>IL-CA6K3W</t>
  </si>
  <si>
    <t>08719214379599</t>
  </si>
  <si>
    <t>IL-CA6K3B</t>
  </si>
  <si>
    <t>08719214379605</t>
  </si>
  <si>
    <t>IL-CA10K3W</t>
  </si>
  <si>
    <t>08719214379612</t>
  </si>
  <si>
    <t>IL-CA10K3B</t>
  </si>
  <si>
    <t>08719214379629</t>
  </si>
  <si>
    <t>IL-DNS180KS</t>
  </si>
  <si>
    <t>08719214379636</t>
  </si>
  <si>
    <t>IL-DNS220KS</t>
  </si>
  <si>
    <t>08719214379643</t>
  </si>
  <si>
    <t>IL-DNS300KS</t>
  </si>
  <si>
    <t>08719214379650</t>
  </si>
  <si>
    <t>IL-WP6018K4</t>
  </si>
  <si>
    <t>08719214379469</t>
  </si>
  <si>
    <t>IL-WP12033K4</t>
  </si>
  <si>
    <t>08719214379476</t>
  </si>
  <si>
    <t>IL-WP15050K4</t>
  </si>
  <si>
    <t>08719214379483</t>
  </si>
  <si>
    <t>IL-DCISET+</t>
  </si>
  <si>
    <t>08719214379537</t>
  </si>
  <si>
    <t>EC000471</t>
  </si>
  <si>
    <t>IL-P195K3UC+</t>
  </si>
  <si>
    <t>08719214379681</t>
  </si>
  <si>
    <t>IL-P195K4UC+</t>
  </si>
  <si>
    <t>08719214379698</t>
  </si>
  <si>
    <t>IL-DC1360K4E</t>
  </si>
  <si>
    <t>08719214379711</t>
  </si>
  <si>
    <t>IL-P195K5UC+</t>
  </si>
  <si>
    <t>08719214379704</t>
  </si>
  <si>
    <t>IL-EDGE220R</t>
  </si>
  <si>
    <t>08719214379728</t>
  </si>
  <si>
    <t>IL-CB13D</t>
  </si>
  <si>
    <t>08719214379124</t>
  </si>
  <si>
    <t>IL-LOMKIT</t>
  </si>
  <si>
    <t>08719214379759</t>
  </si>
  <si>
    <t>Linear ophangbeugels</t>
  </si>
  <si>
    <t>IL-MCT860K27CS</t>
  </si>
  <si>
    <t>08719214379780</t>
  </si>
  <si>
    <t>IL-P195K35NUSC</t>
  </si>
  <si>
    <t>08719214379803</t>
  </si>
  <si>
    <t>IL-P595K35UCC</t>
  </si>
  <si>
    <t>08719214379810</t>
  </si>
  <si>
    <t>IL-P195K35UCC</t>
  </si>
  <si>
    <t>08719214379827</t>
  </si>
  <si>
    <t>IL-P595K35NUSC</t>
  </si>
  <si>
    <t>08719214379797</t>
  </si>
  <si>
    <t>IL-P595SK4B</t>
  </si>
  <si>
    <t>08719214379865</t>
  </si>
  <si>
    <t>IL-TN10KSDW</t>
  </si>
  <si>
    <t>08720195270065</t>
  </si>
  <si>
    <t>IL-TN15KSDB</t>
  </si>
  <si>
    <t>08720195270072</t>
  </si>
  <si>
    <t>IL-TN15KSDW</t>
  </si>
  <si>
    <t>08720195270089</t>
  </si>
  <si>
    <t>IL-TN20KSB</t>
  </si>
  <si>
    <t>08720195270096</t>
  </si>
  <si>
    <t>IL-TN20KSW</t>
  </si>
  <si>
    <t>08720195270102</t>
  </si>
  <si>
    <t>IL-TN30KSB</t>
  </si>
  <si>
    <t>08720195270119</t>
  </si>
  <si>
    <t>IL-TN30KSW</t>
  </si>
  <si>
    <t>08720195270126</t>
  </si>
  <si>
    <t>IL-TN10KSDB</t>
  </si>
  <si>
    <t>08720195270058</t>
  </si>
  <si>
    <t>IL-LUCMKSTB</t>
  </si>
  <si>
    <t>08719214379889</t>
  </si>
  <si>
    <t>Lucid</t>
  </si>
  <si>
    <t>Module track spot</t>
  </si>
  <si>
    <t>IL-LUCMCTATB</t>
  </si>
  <si>
    <t>08719214379896</t>
  </si>
  <si>
    <t>IL-LUCMKSTPB</t>
  </si>
  <si>
    <t>08719214379902</t>
  </si>
  <si>
    <t>Module track pendel</t>
  </si>
  <si>
    <t>IL-LUCMCTATPB</t>
  </si>
  <si>
    <t>08719214379919</t>
  </si>
  <si>
    <t>IL-LUCDW</t>
  </si>
  <si>
    <t>08719214379926</t>
  </si>
  <si>
    <t>Diffuser</t>
  </si>
  <si>
    <t>IL-LUCL1B36</t>
  </si>
  <si>
    <t>08719214379933</t>
  </si>
  <si>
    <t>IL-LUCL2B36</t>
  </si>
  <si>
    <t>08719214379940</t>
  </si>
  <si>
    <t>IL-LUCR2W</t>
  </si>
  <si>
    <t>08719214379957</t>
  </si>
  <si>
    <t>IL-LUCR2S</t>
  </si>
  <si>
    <t>08719214379964</t>
  </si>
  <si>
    <t>IL-LUCR2G</t>
  </si>
  <si>
    <t>08719214379971</t>
  </si>
  <si>
    <t>IL-LUCL3B30</t>
  </si>
  <si>
    <t>08719214379988</t>
  </si>
  <si>
    <t>IL-LUCR3W</t>
  </si>
  <si>
    <t>08719214379995</t>
  </si>
  <si>
    <t>IL-LUCR3S</t>
  </si>
  <si>
    <t>08720195270010</t>
  </si>
  <si>
    <t>IL-LUCR3G</t>
  </si>
  <si>
    <t>08720195270027</t>
  </si>
  <si>
    <t>IL-DS400KSW</t>
  </si>
  <si>
    <t>08720195270133</t>
  </si>
  <si>
    <t>Dream Sirius</t>
  </si>
  <si>
    <t>IL-DS400KSB</t>
  </si>
  <si>
    <t>08720195270140</t>
  </si>
  <si>
    <t>IL-DS600KSW</t>
  </si>
  <si>
    <t>08720195270157</t>
  </si>
  <si>
    <t>IL-DS600KSB</t>
  </si>
  <si>
    <t>08720195270164</t>
  </si>
  <si>
    <t>IL-DS800KSW</t>
  </si>
  <si>
    <t>08720195270171</t>
  </si>
  <si>
    <t>IL-DS800KSB</t>
  </si>
  <si>
    <t>08720195270188</t>
  </si>
  <si>
    <t>IL-DSPKITW</t>
  </si>
  <si>
    <t>08720195270195</t>
  </si>
  <si>
    <t>Plafonnière pendelkit</t>
  </si>
  <si>
    <t>IL-DSPKITB</t>
  </si>
  <si>
    <t>08720195270201</t>
  </si>
  <si>
    <t>IL-DSPSETW</t>
  </si>
  <si>
    <t>08720195270218</t>
  </si>
  <si>
    <t>Plafonnière pendelset</t>
  </si>
  <si>
    <t>IL-DSPSETB</t>
  </si>
  <si>
    <t>08720195270225</t>
  </si>
  <si>
    <t>IL-F90RHOB</t>
  </si>
  <si>
    <t>08719214379858</t>
  </si>
  <si>
    <t>IL-OMIM01.LD.005</t>
  </si>
  <si>
    <t>08720195270256</t>
  </si>
  <si>
    <t>IL-P595K3NS</t>
  </si>
  <si>
    <t>08719214379742</t>
  </si>
  <si>
    <t>IL-SPLIT-4-1-100</t>
  </si>
  <si>
    <t>08720195270263</t>
  </si>
  <si>
    <t>Aansluitleiding</t>
  </si>
  <si>
    <t>Adapter</t>
  </si>
  <si>
    <t>EC000420</t>
  </si>
  <si>
    <t>IL-P595KSUSE</t>
  </si>
  <si>
    <t>08720195275923</t>
  </si>
  <si>
    <t>IL-PD595US</t>
  </si>
  <si>
    <t>IL-P595KSSE</t>
  </si>
  <si>
    <t>08720195275930</t>
  </si>
  <si>
    <t>IL-P595K4LL</t>
  </si>
  <si>
    <t>08720195275916</t>
  </si>
  <si>
    <t>IL-AIT35CB</t>
  </si>
  <si>
    <t>08720195276050</t>
  </si>
  <si>
    <t>Sensetrack</t>
  </si>
  <si>
    <t>Trackspot</t>
  </si>
  <si>
    <t>139126</t>
  </si>
  <si>
    <t>IL-AIT30B36</t>
  </si>
  <si>
    <t>08720195277750</t>
  </si>
  <si>
    <t>IL-AIT35CW</t>
  </si>
  <si>
    <t>08720195276067</t>
  </si>
  <si>
    <t>IL-AIT30W36</t>
  </si>
  <si>
    <t>08720195277743</t>
  </si>
  <si>
    <t>IL-FI01A2129</t>
  </si>
  <si>
    <t>08720812500162</t>
  </si>
  <si>
    <t>Infinity</t>
  </si>
  <si>
    <t>IL-FI01A2130</t>
  </si>
  <si>
    <t>08720812500179</t>
  </si>
  <si>
    <t>IL-FI01A2229</t>
  </si>
  <si>
    <t>08720812500186</t>
  </si>
  <si>
    <t>IL-FI01A2230</t>
  </si>
  <si>
    <t>08720812500193</t>
  </si>
  <si>
    <t>IL-FI01A2329</t>
  </si>
  <si>
    <t>08720812500209</t>
  </si>
  <si>
    <t>IL-FI01A2330</t>
  </si>
  <si>
    <t>08720812500216</t>
  </si>
  <si>
    <t>IL-FI01A2429</t>
  </si>
  <si>
    <t>08720812500223</t>
  </si>
  <si>
    <t>IL-FI01A2430</t>
  </si>
  <si>
    <t>08720812500230</t>
  </si>
  <si>
    <t>IL-FI01A39</t>
  </si>
  <si>
    <t>08720812500322</t>
  </si>
  <si>
    <t>IL-FI01A40</t>
  </si>
  <si>
    <t>08720812500537</t>
  </si>
  <si>
    <t>IL-FI01A41</t>
  </si>
  <si>
    <t>08720812500742</t>
  </si>
  <si>
    <t>IL-FI01A42</t>
  </si>
  <si>
    <t>08720812500957</t>
  </si>
  <si>
    <t>IL-FI01A43</t>
  </si>
  <si>
    <t>08720812502005</t>
  </si>
  <si>
    <t>IL-FI01A44</t>
  </si>
  <si>
    <t>08720812502012</t>
  </si>
  <si>
    <t>IL-FI01A45</t>
  </si>
  <si>
    <t>08720812502029</t>
  </si>
  <si>
    <t>IL-FI01A46</t>
  </si>
  <si>
    <t>08720812502036</t>
  </si>
  <si>
    <t>IL-FI01A47</t>
  </si>
  <si>
    <t>08720812502081</t>
  </si>
  <si>
    <t>IL-FI01A48</t>
  </si>
  <si>
    <t>08720812502098</t>
  </si>
  <si>
    <t>IL-FI01A49</t>
  </si>
  <si>
    <t>08720812502104</t>
  </si>
  <si>
    <t>IL-FI01A50</t>
  </si>
  <si>
    <t>08720812502111</t>
  </si>
  <si>
    <t>IL-FI01A51</t>
  </si>
  <si>
    <t>08720812502166</t>
  </si>
  <si>
    <t>IL-FI01A52</t>
  </si>
  <si>
    <t>08720812502173</t>
  </si>
  <si>
    <t>IL-FI01A53</t>
  </si>
  <si>
    <t>08720812502180</t>
  </si>
  <si>
    <t>IL-FI01A54</t>
  </si>
  <si>
    <t>08720812502197</t>
  </si>
  <si>
    <t>IL-FI01F1737</t>
  </si>
  <si>
    <t>08720812500087</t>
  </si>
  <si>
    <t>IL-FI01F1738</t>
  </si>
  <si>
    <t>08720812500094</t>
  </si>
  <si>
    <t>IL-FI01F1837</t>
  </si>
  <si>
    <t>08720812500100</t>
  </si>
  <si>
    <t>IL-FI01F1838</t>
  </si>
  <si>
    <t>08720812500117</t>
  </si>
  <si>
    <t>IL-FI01F1937</t>
  </si>
  <si>
    <t>08720812500124</t>
  </si>
  <si>
    <t>IL-FI01F1938</t>
  </si>
  <si>
    <t>08720812500131</t>
  </si>
  <si>
    <t>IL-FI01F2037</t>
  </si>
  <si>
    <t>08720812500148</t>
  </si>
  <si>
    <t>IL-FI01F2038</t>
  </si>
  <si>
    <t>08720812500155</t>
  </si>
  <si>
    <t>IL-FI01F39</t>
  </si>
  <si>
    <t>08720812501169</t>
  </si>
  <si>
    <t>IL-FI01F395531</t>
  </si>
  <si>
    <t>08720812501176</t>
  </si>
  <si>
    <t>IL-FI01F395532</t>
  </si>
  <si>
    <t>08720812501183</t>
  </si>
  <si>
    <t>IL-FI01F395533</t>
  </si>
  <si>
    <t>08720812501190</t>
  </si>
  <si>
    <t>IL-FI01F395534</t>
  </si>
  <si>
    <t>08720812501206</t>
  </si>
  <si>
    <t>IL-FI01F395631</t>
  </si>
  <si>
    <t>08720812501213</t>
  </si>
  <si>
    <t>IL-FI01F395632</t>
  </si>
  <si>
    <t>08720812501220</t>
  </si>
  <si>
    <t>IL-FI01F395633</t>
  </si>
  <si>
    <t>08720812501237</t>
  </si>
  <si>
    <t>IL-FI01F395634</t>
  </si>
  <si>
    <t>08720812501244</t>
  </si>
  <si>
    <t>IL-FI01F395731</t>
  </si>
  <si>
    <t>08720812501251</t>
  </si>
  <si>
    <t>IL-FI01F395732</t>
  </si>
  <si>
    <t>08720812501268</t>
  </si>
  <si>
    <t>IL-FI01F395733</t>
  </si>
  <si>
    <t>08720812501275</t>
  </si>
  <si>
    <t>IL-FI01F395734</t>
  </si>
  <si>
    <t>08720812501282</t>
  </si>
  <si>
    <t>IL-FI01F395831</t>
  </si>
  <si>
    <t>08720812501299</t>
  </si>
  <si>
    <t>IL-FI01F395832</t>
  </si>
  <si>
    <t>08720812501305</t>
  </si>
  <si>
    <t>IL-FI01F395833</t>
  </si>
  <si>
    <t>08720812501312</t>
  </si>
  <si>
    <t>IL-FI01F395834</t>
  </si>
  <si>
    <t>08720812501329</t>
  </si>
  <si>
    <t>IL-FI01F395931</t>
  </si>
  <si>
    <t>08720812501336</t>
  </si>
  <si>
    <t>IL-FI01F395932</t>
  </si>
  <si>
    <t>08720812501343</t>
  </si>
  <si>
    <t>IL-FI01F395933</t>
  </si>
  <si>
    <t>08720812501350</t>
  </si>
  <si>
    <t>IL-FI01F395934</t>
  </si>
  <si>
    <t>08720812501367</t>
  </si>
  <si>
    <t>IL-FI01F40</t>
  </si>
  <si>
    <t>08720812501374</t>
  </si>
  <si>
    <t>IL-FI01F405531</t>
  </si>
  <si>
    <t>08720812501381</t>
  </si>
  <si>
    <t>IL-FI01F405532</t>
  </si>
  <si>
    <t>08720812501398</t>
  </si>
  <si>
    <t>IL-FI01F405533</t>
  </si>
  <si>
    <t>08720812501404</t>
  </si>
  <si>
    <t>IL-FI01F405534</t>
  </si>
  <si>
    <t>08720812501411</t>
  </si>
  <si>
    <t>IL-FI01F405631</t>
  </si>
  <si>
    <t>08720812501428</t>
  </si>
  <si>
    <t>IL-FI01F405632</t>
  </si>
  <si>
    <t>08720812501435</t>
  </si>
  <si>
    <t>IL-FI01F405633</t>
  </si>
  <si>
    <t>08720812501442</t>
  </si>
  <si>
    <t>IL-FI01F405634</t>
  </si>
  <si>
    <t>08720812501459</t>
  </si>
  <si>
    <t>IL-FI01F405731</t>
  </si>
  <si>
    <t>08720812501466</t>
  </si>
  <si>
    <t>IL-FI01F405732</t>
  </si>
  <si>
    <t>08720812501473</t>
  </si>
  <si>
    <t>IL-FI01F405733</t>
  </si>
  <si>
    <t>08720812501480</t>
  </si>
  <si>
    <t>IL-FI01F405734</t>
  </si>
  <si>
    <t>08720812501497</t>
  </si>
  <si>
    <t>IL-FI01F405831</t>
  </si>
  <si>
    <t>08720812501503</t>
  </si>
  <si>
    <t>IL-FI01F405832</t>
  </si>
  <si>
    <t>08720812501510</t>
  </si>
  <si>
    <t>IL-FI01F405833</t>
  </si>
  <si>
    <t>08720812501527</t>
  </si>
  <si>
    <t>IL-FI01F405834</t>
  </si>
  <si>
    <t>08720812501534</t>
  </si>
  <si>
    <t>IL-FI01F405931</t>
  </si>
  <si>
    <t>08720812501541</t>
  </si>
  <si>
    <t>IL-FI01F405932</t>
  </si>
  <si>
    <t>08720812501558</t>
  </si>
  <si>
    <t>IL-FI01F405933</t>
  </si>
  <si>
    <t>08720812501565</t>
  </si>
  <si>
    <t>IL-FI01F405934</t>
  </si>
  <si>
    <t>08720812501572</t>
  </si>
  <si>
    <t>IL-FI01F41</t>
  </si>
  <si>
    <t>08720812501589</t>
  </si>
  <si>
    <t>IL-FI01F415531</t>
  </si>
  <si>
    <t>08720812501596</t>
  </si>
  <si>
    <t>IL-FI01F415532</t>
  </si>
  <si>
    <t>08720812501602</t>
  </si>
  <si>
    <t>IL-FI01F415533</t>
  </si>
  <si>
    <t>08720812501619</t>
  </si>
  <si>
    <t>IL-FI01F415534</t>
  </si>
  <si>
    <t>08720812501626</t>
  </si>
  <si>
    <t>IL-FI01F415631</t>
  </si>
  <si>
    <t>08720812501633</t>
  </si>
  <si>
    <t>IL-FI01F415632</t>
  </si>
  <si>
    <t>08720812501640</t>
  </si>
  <si>
    <t>IL-FI01F415633</t>
  </si>
  <si>
    <t>08720812501657</t>
  </si>
  <si>
    <t>IL-FI01F415634</t>
  </si>
  <si>
    <t>08720812501664</t>
  </si>
  <si>
    <t>IL-FI01F415731</t>
  </si>
  <si>
    <t>08720812501671</t>
  </si>
  <si>
    <t>IL-FI01F415732</t>
  </si>
  <si>
    <t>08720812501688</t>
  </si>
  <si>
    <t>IL-FI01F415733</t>
  </si>
  <si>
    <t>08720812501695</t>
  </si>
  <si>
    <t>IL-FI01F415734</t>
  </si>
  <si>
    <t>08720812501701</t>
  </si>
  <si>
    <t>IL-FI01F415831</t>
  </si>
  <si>
    <t>08720812501718</t>
  </si>
  <si>
    <t>IL-FI01F415832</t>
  </si>
  <si>
    <t>08720812501725</t>
  </si>
  <si>
    <t>IL-FI01F415833</t>
  </si>
  <si>
    <t>08720812501732</t>
  </si>
  <si>
    <t>IL-FI01F415834</t>
  </si>
  <si>
    <t>08720812501749</t>
  </si>
  <si>
    <t>IL-FI01F415931</t>
  </si>
  <si>
    <t>08720812501756</t>
  </si>
  <si>
    <t>IL-FI01F415932</t>
  </si>
  <si>
    <t>08720812501763</t>
  </si>
  <si>
    <t>IL-FI01F415933</t>
  </si>
  <si>
    <t>08720812501770</t>
  </si>
  <si>
    <t>IL-FI01F415934</t>
  </si>
  <si>
    <t>08720812501787</t>
  </si>
  <si>
    <t>IL-FI01F42</t>
  </si>
  <si>
    <t>08720812501794</t>
  </si>
  <si>
    <t>IL-FI01F425531</t>
  </si>
  <si>
    <t>08720812501800</t>
  </si>
  <si>
    <t>IL-FI01F425532</t>
  </si>
  <si>
    <t>08720812501817</t>
  </si>
  <si>
    <t>IL-FI01F425533</t>
  </si>
  <si>
    <t>08720812501824</t>
  </si>
  <si>
    <t>IL-FI01F425534</t>
  </si>
  <si>
    <t>08720812501831</t>
  </si>
  <si>
    <t>IL-FI01F425631</t>
  </si>
  <si>
    <t>08720812501848</t>
  </si>
  <si>
    <t>IL-FI01F425632</t>
  </si>
  <si>
    <t>08720812501855</t>
  </si>
  <si>
    <t>IL-FI01F425633</t>
  </si>
  <si>
    <t>08720812501862</t>
  </si>
  <si>
    <t>IL-FI01F425634</t>
  </si>
  <si>
    <t>08720812501879</t>
  </si>
  <si>
    <t>IL-FI01F425731</t>
  </si>
  <si>
    <t>08720812501886</t>
  </si>
  <si>
    <t>IL-FI01F425732</t>
  </si>
  <si>
    <t>08720812501893</t>
  </si>
  <si>
    <t>IL-FI01F425733</t>
  </si>
  <si>
    <t>08720812501909</t>
  </si>
  <si>
    <t>IL-FI01F425734</t>
  </si>
  <si>
    <t>08720812501916</t>
  </si>
  <si>
    <t>IL-FI01F425831</t>
  </si>
  <si>
    <t>08720812501923</t>
  </si>
  <si>
    <t>IL-FI01F425832</t>
  </si>
  <si>
    <t>08720812501930</t>
  </si>
  <si>
    <t>IL-FI01F425833</t>
  </si>
  <si>
    <t>08720812501947</t>
  </si>
  <si>
    <t>IL-FI01F425834</t>
  </si>
  <si>
    <t>08720812501954</t>
  </si>
  <si>
    <t>IL-FI01F425931</t>
  </si>
  <si>
    <t>08720812501961</t>
  </si>
  <si>
    <t>IL-FI01F425932</t>
  </si>
  <si>
    <t>08720812501978</t>
  </si>
  <si>
    <t>IL-FI01F425933</t>
  </si>
  <si>
    <t>08720812501985</t>
  </si>
  <si>
    <t>IL-FI01F425934</t>
  </si>
  <si>
    <t>08720812501992</t>
  </si>
  <si>
    <t>IL-FI01F47</t>
  </si>
  <si>
    <t>08720812502128</t>
  </si>
  <si>
    <t>IL-FI01F48</t>
  </si>
  <si>
    <t>08720812502135</t>
  </si>
  <si>
    <t>IL-FI01F49</t>
  </si>
  <si>
    <t>08720812502142</t>
  </si>
  <si>
    <t>IL-FI01F50</t>
  </si>
  <si>
    <t>08720812502159</t>
  </si>
  <si>
    <t>IL-FI01F51</t>
  </si>
  <si>
    <t>08720812502203</t>
  </si>
  <si>
    <t>IL-FI01F52</t>
  </si>
  <si>
    <t>08720812502210</t>
  </si>
  <si>
    <t>IL-FI01F53</t>
  </si>
  <si>
    <t>08720812502227</t>
  </si>
  <si>
    <t>IL-FI01F54</t>
  </si>
  <si>
    <t>08720812502234</t>
  </si>
  <si>
    <t>IL-FI02A2129</t>
  </si>
  <si>
    <t>08720812502401</t>
  </si>
  <si>
    <t>IL-FI02A2130</t>
  </si>
  <si>
    <t>08720812502418</t>
  </si>
  <si>
    <t>IL-FI02A2229</t>
  </si>
  <si>
    <t>08720812502425</t>
  </si>
  <si>
    <t>IL-FI02A2230</t>
  </si>
  <si>
    <t>08720812502432</t>
  </si>
  <si>
    <t>IL-FI02A2329</t>
  </si>
  <si>
    <t>08720812502449</t>
  </si>
  <si>
    <t>IL-FI02A2330</t>
  </si>
  <si>
    <t>08720812502456</t>
  </si>
  <si>
    <t>IL-FI02A2429</t>
  </si>
  <si>
    <t>08720812502463</t>
  </si>
  <si>
    <t>IL-FI02A2430</t>
  </si>
  <si>
    <t>08720812502470</t>
  </si>
  <si>
    <t>IL-FI02A39</t>
  </si>
  <si>
    <t>08720812502562</t>
  </si>
  <si>
    <t>IL-FI02A40</t>
  </si>
  <si>
    <t>08720812502777</t>
  </si>
  <si>
    <t>IL-FI02A41</t>
  </si>
  <si>
    <t>08720812502982</t>
  </si>
  <si>
    <t>IL-FI02A42</t>
  </si>
  <si>
    <t>08720812503194</t>
  </si>
  <si>
    <t>IL-FI02A43</t>
  </si>
  <si>
    <t>08720812504245</t>
  </si>
  <si>
    <t>IL-FI02A44</t>
  </si>
  <si>
    <t>08720812504252</t>
  </si>
  <si>
    <t>IL-FI02A45</t>
  </si>
  <si>
    <t>08720812504269</t>
  </si>
  <si>
    <t>IL-FI02A46</t>
  </si>
  <si>
    <t>08720812504276</t>
  </si>
  <si>
    <t>IL-FI02A47</t>
  </si>
  <si>
    <t>08720812504320</t>
  </si>
  <si>
    <t>IL-FI02A48</t>
  </si>
  <si>
    <t>08720812504337</t>
  </si>
  <si>
    <t>IL-FI02A49</t>
  </si>
  <si>
    <t>08720812504344</t>
  </si>
  <si>
    <t>IL-FI02A50</t>
  </si>
  <si>
    <t>08720812504351</t>
  </si>
  <si>
    <t>IL-FI02A51</t>
  </si>
  <si>
    <t>08720812504405</t>
  </si>
  <si>
    <t>IL-FI02A52</t>
  </si>
  <si>
    <t>08720812504412</t>
  </si>
  <si>
    <t>IL-FI02A53</t>
  </si>
  <si>
    <t>08720812504429</t>
  </si>
  <si>
    <t>IL-FI02A54</t>
  </si>
  <si>
    <t>08720812504436</t>
  </si>
  <si>
    <t>IL-FI02F1737</t>
  </si>
  <si>
    <t>08720812502326</t>
  </si>
  <si>
    <t>IL-FI02F1738</t>
  </si>
  <si>
    <t>08720812502333</t>
  </si>
  <si>
    <t>IL-FI02F1837</t>
  </si>
  <si>
    <t>08720812502340</t>
  </si>
  <si>
    <t>IL-FI02F1838</t>
  </si>
  <si>
    <t>08720812502357</t>
  </si>
  <si>
    <t>IL-FI02F1937</t>
  </si>
  <si>
    <t>08720812502364</t>
  </si>
  <si>
    <t>IL-FI02F1938</t>
  </si>
  <si>
    <t>08720812502371</t>
  </si>
  <si>
    <t>IL-FI02F2037</t>
  </si>
  <si>
    <t>08720812502388</t>
  </si>
  <si>
    <t>IL-FI02F2038</t>
  </si>
  <si>
    <t>08720812502395</t>
  </si>
  <si>
    <t>IL-FI02F39</t>
  </si>
  <si>
    <t>08720812503408</t>
  </si>
  <si>
    <t>IL-FI02F395531</t>
  </si>
  <si>
    <t>08720812503415</t>
  </si>
  <si>
    <t>IL-FI02F395532</t>
  </si>
  <si>
    <t>08720812503422</t>
  </si>
  <si>
    <t>IL-FI02F395533</t>
  </si>
  <si>
    <t>08720812503439</t>
  </si>
  <si>
    <t>IL-FI02F395534</t>
  </si>
  <si>
    <t>08720812503446</t>
  </si>
  <si>
    <t>IL-FI02F395631</t>
  </si>
  <si>
    <t>08720812503453</t>
  </si>
  <si>
    <t>IL-FI02F395632</t>
  </si>
  <si>
    <t>08720812503460</t>
  </si>
  <si>
    <t>IL-FI02F395633</t>
  </si>
  <si>
    <t>08720812503477</t>
  </si>
  <si>
    <t>IL-FI02F395634</t>
  </si>
  <si>
    <t>08720812503484</t>
  </si>
  <si>
    <t>IL-FI02F395731</t>
  </si>
  <si>
    <t>08720812503491</t>
  </si>
  <si>
    <t>IL-FI02F395732</t>
  </si>
  <si>
    <t>08720812503507</t>
  </si>
  <si>
    <t>IL-FI02F395733</t>
  </si>
  <si>
    <t>08720812503514</t>
  </si>
  <si>
    <t>IL-FI02F395734</t>
  </si>
  <si>
    <t>08720812503521</t>
  </si>
  <si>
    <t>IL-FI02F395831</t>
  </si>
  <si>
    <t>08720812503538</t>
  </si>
  <si>
    <t>IL-FI02F395832</t>
  </si>
  <si>
    <t>08720812503545</t>
  </si>
  <si>
    <t>IL-FI02F395833</t>
  </si>
  <si>
    <t>08720812503552</t>
  </si>
  <si>
    <t>IL-FI02F395834</t>
  </si>
  <si>
    <t>08720812503569</t>
  </si>
  <si>
    <t>IL-FI02F395931</t>
  </si>
  <si>
    <t>08720812503576</t>
  </si>
  <si>
    <t>IL-FI02F395932</t>
  </si>
  <si>
    <t>08720812503583</t>
  </si>
  <si>
    <t>IL-FI02F395933</t>
  </si>
  <si>
    <t>08720812503590</t>
  </si>
  <si>
    <t>IL-FI02F395934</t>
  </si>
  <si>
    <t>08720812503606</t>
  </si>
  <si>
    <t>IL-FI02F40</t>
  </si>
  <si>
    <t>08720812503613</t>
  </si>
  <si>
    <t>IL-FI02F405531</t>
  </si>
  <si>
    <t>08720812503620</t>
  </si>
  <si>
    <t>IL-FI02F405532</t>
  </si>
  <si>
    <t>08720812503637</t>
  </si>
  <si>
    <t>IL-FI02F405533</t>
  </si>
  <si>
    <t>08720812503644</t>
  </si>
  <si>
    <t>IL-FI02F405534</t>
  </si>
  <si>
    <t>08720812503651</t>
  </si>
  <si>
    <t>IL-FI02F405631</t>
  </si>
  <si>
    <t>08720812503668</t>
  </si>
  <si>
    <t>IL-FI02F405632</t>
  </si>
  <si>
    <t>08720812503675</t>
  </si>
  <si>
    <t>IL-FI02F405633</t>
  </si>
  <si>
    <t>08720812503682</t>
  </si>
  <si>
    <t>IL-FI02F405634</t>
  </si>
  <si>
    <t>08720812503699</t>
  </si>
  <si>
    <t>IL-FI02F405731</t>
  </si>
  <si>
    <t>08720812503705</t>
  </si>
  <si>
    <t>IL-FI02F405732</t>
  </si>
  <si>
    <t>08720812503712</t>
  </si>
  <si>
    <t>IL-FI02F405733</t>
  </si>
  <si>
    <t>08720812503729</t>
  </si>
  <si>
    <t>IL-FI02F405734</t>
  </si>
  <si>
    <t>08720812503736</t>
  </si>
  <si>
    <t>IL-FI02F405831</t>
  </si>
  <si>
    <t>08720812503743</t>
  </si>
  <si>
    <t>IL-FI02F405832</t>
  </si>
  <si>
    <t>08720812503750</t>
  </si>
  <si>
    <t>IL-FI02F405833</t>
  </si>
  <si>
    <t>08720812503767</t>
  </si>
  <si>
    <t>IL-FI02F405834</t>
  </si>
  <si>
    <t>08720812503774</t>
  </si>
  <si>
    <t>IL-FI02F405931</t>
  </si>
  <si>
    <t>08720812503781</t>
  </si>
  <si>
    <t>IL-FI02F405932</t>
  </si>
  <si>
    <t>08720812503798</t>
  </si>
  <si>
    <t>IL-FI02F405933</t>
  </si>
  <si>
    <t>08720812503804</t>
  </si>
  <si>
    <t>IL-FI02F405934</t>
  </si>
  <si>
    <t>08720812503811</t>
  </si>
  <si>
    <t>IL-FI02F41</t>
  </si>
  <si>
    <t>08720812503828</t>
  </si>
  <si>
    <t>IL-FI02F415531</t>
  </si>
  <si>
    <t>08720812503835</t>
  </si>
  <si>
    <t>IL-FI02F415532</t>
  </si>
  <si>
    <t>08720812503842</t>
  </si>
  <si>
    <t>IL-FI02F415533</t>
  </si>
  <si>
    <t>08720812503859</t>
  </si>
  <si>
    <t>IL-FI02F415534</t>
  </si>
  <si>
    <t>08720812503866</t>
  </si>
  <si>
    <t>IL-FI02F415631</t>
  </si>
  <si>
    <t>08720812503873</t>
  </si>
  <si>
    <t>IL-FI02F415632</t>
  </si>
  <si>
    <t>08720812503880</t>
  </si>
  <si>
    <t>IL-FI02F415633</t>
  </si>
  <si>
    <t>08720812503897</t>
  </si>
  <si>
    <t>IL-FI02F415634</t>
  </si>
  <si>
    <t>08720812503903</t>
  </si>
  <si>
    <t>IL-FI02F415731</t>
  </si>
  <si>
    <t>08720812503910</t>
  </si>
  <si>
    <t>IL-FI02F415732</t>
  </si>
  <si>
    <t>08720812503927</t>
  </si>
  <si>
    <t>IL-FI02F415733</t>
  </si>
  <si>
    <t>08720812503934</t>
  </si>
  <si>
    <t>IL-FI02F415734</t>
  </si>
  <si>
    <t>08720812503941</t>
  </si>
  <si>
    <t>IL-FI02F415831</t>
  </si>
  <si>
    <t>08720812503958</t>
  </si>
  <si>
    <t>IL-FI02F415832</t>
  </si>
  <si>
    <t>08720812503965</t>
  </si>
  <si>
    <t>IL-FI02F415833</t>
  </si>
  <si>
    <t>08720812503972</t>
  </si>
  <si>
    <t>IL-FI02F415834</t>
  </si>
  <si>
    <t>08720812503989</t>
  </si>
  <si>
    <t>IL-FI02F415931</t>
  </si>
  <si>
    <t>08720812503996</t>
  </si>
  <si>
    <t>IL-FI02F415932</t>
  </si>
  <si>
    <t>08720812504009</t>
  </si>
  <si>
    <t>IL-FI02F415933</t>
  </si>
  <si>
    <t>08720812504016</t>
  </si>
  <si>
    <t>IL-FI02F415934</t>
  </si>
  <si>
    <t>08720812504023</t>
  </si>
  <si>
    <t>IL-FI02F42</t>
  </si>
  <si>
    <t>08720812504030</t>
  </si>
  <si>
    <t>IL-FI02F425531</t>
  </si>
  <si>
    <t>08720812504047</t>
  </si>
  <si>
    <t>IL-FI02F425532</t>
  </si>
  <si>
    <t>08720812504054</t>
  </si>
  <si>
    <t>IL-FI02F425533</t>
  </si>
  <si>
    <t>08720812504061</t>
  </si>
  <si>
    <t>IL-FI02F425534</t>
  </si>
  <si>
    <t>08720812504078</t>
  </si>
  <si>
    <t>IL-FI02F425631</t>
  </si>
  <si>
    <t>08720812504085</t>
  </si>
  <si>
    <t>IL-FI02F425632</t>
  </si>
  <si>
    <t>08720812504092</t>
  </si>
  <si>
    <t>IL-FI02F425633</t>
  </si>
  <si>
    <t>08720812504108</t>
  </si>
  <si>
    <t>IL-FI02F425634</t>
  </si>
  <si>
    <t>08720812504115</t>
  </si>
  <si>
    <t>IL-FI02F425731</t>
  </si>
  <si>
    <t>08720812504122</t>
  </si>
  <si>
    <t>IL-FI02F425732</t>
  </si>
  <si>
    <t>08720812504139</t>
  </si>
  <si>
    <t>IL-FI02F425733</t>
  </si>
  <si>
    <t>08720812504146</t>
  </si>
  <si>
    <t>IL-FI02F425734</t>
  </si>
  <si>
    <t>08720812504153</t>
  </si>
  <si>
    <t>IL-FI02F425831</t>
  </si>
  <si>
    <t>08720812504160</t>
  </si>
  <si>
    <t>IL-FI02F425832</t>
  </si>
  <si>
    <t>08720812504177</t>
  </si>
  <si>
    <t>IL-FI02F425833</t>
  </si>
  <si>
    <t>08720812504184</t>
  </si>
  <si>
    <t>IL-FI02F425834</t>
  </si>
  <si>
    <t>08720812504191</t>
  </si>
  <si>
    <t>IL-FI02F425931</t>
  </si>
  <si>
    <t>08720812504207</t>
  </si>
  <si>
    <t>IL-FI02F425932</t>
  </si>
  <si>
    <t>08720812504214</t>
  </si>
  <si>
    <t>IL-FI02F425933</t>
  </si>
  <si>
    <t>08720812504221</t>
  </si>
  <si>
    <t>IL-FI02F425934</t>
  </si>
  <si>
    <t>08720812504238</t>
  </si>
  <si>
    <t>IL-FI02F47</t>
  </si>
  <si>
    <t>08720812504368</t>
  </si>
  <si>
    <t>IL-FI02F48</t>
  </si>
  <si>
    <t>08720812504375</t>
  </si>
  <si>
    <t>IL-FI02F49</t>
  </si>
  <si>
    <t>08720812504382</t>
  </si>
  <si>
    <t>IL-FI02F50</t>
  </si>
  <si>
    <t>08720812504399</t>
  </si>
  <si>
    <t>IL-FI02F51</t>
  </si>
  <si>
    <t>08720812504443</t>
  </si>
  <si>
    <t>IL-FI02F52</t>
  </si>
  <si>
    <t>08720812504450</t>
  </si>
  <si>
    <t>IL-FI02F53</t>
  </si>
  <si>
    <t>08720812504467</t>
  </si>
  <si>
    <t>IL-FI02F54</t>
  </si>
  <si>
    <t>08720812504474</t>
  </si>
  <si>
    <t>IL-FI03A25</t>
  </si>
  <si>
    <t>08720812504641</t>
  </si>
  <si>
    <t>IL-FI03A26</t>
  </si>
  <si>
    <t>08720812504658</t>
  </si>
  <si>
    <t>IL-FI03A27</t>
  </si>
  <si>
    <t>08720812504665</t>
  </si>
  <si>
    <t>IL-FI03A28</t>
  </si>
  <si>
    <t>08720812504672</t>
  </si>
  <si>
    <t>IL-FI03F1335</t>
  </si>
  <si>
    <t>08720812504566</t>
  </si>
  <si>
    <t>IL-FI03F1336</t>
  </si>
  <si>
    <t>08720812504573</t>
  </si>
  <si>
    <t>IL-FI03F1435</t>
  </si>
  <si>
    <t>08720812504580</t>
  </si>
  <si>
    <t>IL-FI03F1436</t>
  </si>
  <si>
    <t>08720812504597</t>
  </si>
  <si>
    <t>IL-FI03F1535</t>
  </si>
  <si>
    <t>08720812504603</t>
  </si>
  <si>
    <t>IL-FI03F1536</t>
  </si>
  <si>
    <t>08720812504610</t>
  </si>
  <si>
    <t>IL-FI03F1635</t>
  </si>
  <si>
    <t>08720812504627</t>
  </si>
  <si>
    <t>IL-FI03F1636</t>
  </si>
  <si>
    <t>08720812504634</t>
  </si>
  <si>
    <t>IL-FI03F25</t>
  </si>
  <si>
    <t>08720812504689</t>
  </si>
  <si>
    <t>IL-FI03F26</t>
  </si>
  <si>
    <t>08720812504696</t>
  </si>
  <si>
    <t>IL-FI03F27</t>
  </si>
  <si>
    <t>08720812504702</t>
  </si>
  <si>
    <t>IL-FI03F28</t>
  </si>
  <si>
    <t>08720812504719</t>
  </si>
  <si>
    <t>IL-FI04A25</t>
  </si>
  <si>
    <t>08720812504887</t>
  </si>
  <si>
    <t>IL-FI04A26</t>
  </si>
  <si>
    <t>08720812504894</t>
  </si>
  <si>
    <t>IL-FI04A27</t>
  </si>
  <si>
    <t>08720812504900</t>
  </si>
  <si>
    <t>IL-FI04A28</t>
  </si>
  <si>
    <t>08720812504917</t>
  </si>
  <si>
    <t>IL-FI04F1335</t>
  </si>
  <si>
    <t>08720812504801</t>
  </si>
  <si>
    <t>IL-FI04F1336</t>
  </si>
  <si>
    <t>08720812504818</t>
  </si>
  <si>
    <t>IL-FI04F1435</t>
  </si>
  <si>
    <t>08720812504825</t>
  </si>
  <si>
    <t>IL-FI04F1436</t>
  </si>
  <si>
    <t>08720812504832</t>
  </si>
  <si>
    <t>IL-FI04F1535</t>
  </si>
  <si>
    <t>08720812504849</t>
  </si>
  <si>
    <t>IL-FI04F1536</t>
  </si>
  <si>
    <t>08720812504856</t>
  </si>
  <si>
    <t>IL-FI04F1635</t>
  </si>
  <si>
    <t>08720812504863</t>
  </si>
  <si>
    <t>IL-FI04F1636</t>
  </si>
  <si>
    <t>08720812504870</t>
  </si>
  <si>
    <t>IL-FI04F25</t>
  </si>
  <si>
    <t>08720812504924</t>
  </si>
  <si>
    <t>IL-FI04F26</t>
  </si>
  <si>
    <t>08720812504931</t>
  </si>
  <si>
    <t>IL-FI04F27</t>
  </si>
  <si>
    <t>08720812504948</t>
  </si>
  <si>
    <t>IL-FI04F28</t>
  </si>
  <si>
    <t>08720812504955</t>
  </si>
  <si>
    <t>IL-FI05A25</t>
  </si>
  <si>
    <t>08720812505129</t>
  </si>
  <si>
    <t>IL-FI05A26</t>
  </si>
  <si>
    <t>08720812505136</t>
  </si>
  <si>
    <t>IL-FI05A27</t>
  </si>
  <si>
    <t>08720812505143</t>
  </si>
  <si>
    <t>IL-FI05A28</t>
  </si>
  <si>
    <t>08720812505150</t>
  </si>
  <si>
    <t>IL-FI05F1335</t>
  </si>
  <si>
    <t>08720812505044</t>
  </si>
  <si>
    <t>IL-FI05F1336</t>
  </si>
  <si>
    <t>08720812505051</t>
  </si>
  <si>
    <t>IL-FI05F1435</t>
  </si>
  <si>
    <t>08720812505068</t>
  </si>
  <si>
    <t>IL-FI05F1436</t>
  </si>
  <si>
    <t>08720812505075</t>
  </si>
  <si>
    <t>IL-FI05F1535</t>
  </si>
  <si>
    <t>08720812505082</t>
  </si>
  <si>
    <t>IL-FI05F1536</t>
  </si>
  <si>
    <t>08720812505099</t>
  </si>
  <si>
    <t>IL-FI05F1635</t>
  </si>
  <si>
    <t>08720812505105</t>
  </si>
  <si>
    <t>IL-FI05F1636</t>
  </si>
  <si>
    <t>08720812505112</t>
  </si>
  <si>
    <t>IL-FI05F25</t>
  </si>
  <si>
    <t>08720812505167</t>
  </si>
  <si>
    <t>IL-FI05F26</t>
  </si>
  <si>
    <t>08720812505174</t>
  </si>
  <si>
    <t>IL-FI05F27</t>
  </si>
  <si>
    <t>08720812505181</t>
  </si>
  <si>
    <t>IL-FI05F28</t>
  </si>
  <si>
    <t>08720812505198</t>
  </si>
  <si>
    <t>IL-FI06A25</t>
  </si>
  <si>
    <t>08720812505365</t>
  </si>
  <si>
    <t>IL-FI06A26</t>
  </si>
  <si>
    <t>08720812505372</t>
  </si>
  <si>
    <t>IL-FI06A27</t>
  </si>
  <si>
    <t>08720812505389</t>
  </si>
  <si>
    <t>IL-FI06A28</t>
  </si>
  <si>
    <t>08720812505396</t>
  </si>
  <si>
    <t>IL-FI06F1335</t>
  </si>
  <si>
    <t>08720812505280</t>
  </si>
  <si>
    <t>IL-FI06F1336</t>
  </si>
  <si>
    <t>08720812505297</t>
  </si>
  <si>
    <t>IL-FI06F1435</t>
  </si>
  <si>
    <t>08720812505303</t>
  </si>
  <si>
    <t>IL-FI06F1436</t>
  </si>
  <si>
    <t>08720812505310</t>
  </si>
  <si>
    <t>IL-FI06F1535</t>
  </si>
  <si>
    <t>08720812505327</t>
  </si>
  <si>
    <t>IL-FI06F1536</t>
  </si>
  <si>
    <t>08720812505334</t>
  </si>
  <si>
    <t>IL-FI06F1635</t>
  </si>
  <si>
    <t>08720812505341</t>
  </si>
  <si>
    <t>IL-FI06F1636</t>
  </si>
  <si>
    <t>08720812505358</t>
  </si>
  <si>
    <t>IL-FI06F25</t>
  </si>
  <si>
    <t>08720812505402</t>
  </si>
  <si>
    <t>IL-FI06F26</t>
  </si>
  <si>
    <t>08720812505419</t>
  </si>
  <si>
    <t>IL-FI06F27</t>
  </si>
  <si>
    <t>08720812505426</t>
  </si>
  <si>
    <t>IL-FI06F28</t>
  </si>
  <si>
    <t>08720812505433</t>
  </si>
  <si>
    <t>IL-FI07A2129</t>
  </si>
  <si>
    <t>08720812505600</t>
  </si>
  <si>
    <t>IL-FI07A2130</t>
  </si>
  <si>
    <t>08720812505617</t>
  </si>
  <si>
    <t>IL-FI07A2229</t>
  </si>
  <si>
    <t>08720812505624</t>
  </si>
  <si>
    <t>IL-FI07A2230</t>
  </si>
  <si>
    <t>08720812505631</t>
  </si>
  <si>
    <t>IL-FI07A2329</t>
  </si>
  <si>
    <t>08720812505648</t>
  </si>
  <si>
    <t>IL-FI07A2330</t>
  </si>
  <si>
    <t>08720812505655</t>
  </si>
  <si>
    <t>IL-FI07A2429</t>
  </si>
  <si>
    <t>08720812505662</t>
  </si>
  <si>
    <t>IL-FI07A2430</t>
  </si>
  <si>
    <t>08720812505679</t>
  </si>
  <si>
    <t>IL-FI07A39</t>
  </si>
  <si>
    <t>08720812505761</t>
  </si>
  <si>
    <t>IL-FI07A40</t>
  </si>
  <si>
    <t>08720812505976</t>
  </si>
  <si>
    <t>IL-FI07A41</t>
  </si>
  <si>
    <t>08720812506188</t>
  </si>
  <si>
    <t>IL-FI07A42</t>
  </si>
  <si>
    <t>08720812506393</t>
  </si>
  <si>
    <t>IL-FI07A43</t>
  </si>
  <si>
    <t>08720812507444</t>
  </si>
  <si>
    <t>IL-FI07A44</t>
  </si>
  <si>
    <t>08720812507451</t>
  </si>
  <si>
    <t>IL-FI07A45</t>
  </si>
  <si>
    <t>08720812507468</t>
  </si>
  <si>
    <t>IL-FI07A46</t>
  </si>
  <si>
    <t>08720812507475</t>
  </si>
  <si>
    <t>IL-FI07A47</t>
  </si>
  <si>
    <t>08720812507529</t>
  </si>
  <si>
    <t>IL-FI07A48</t>
  </si>
  <si>
    <t>08720812507536</t>
  </si>
  <si>
    <t>IL-FI07A49</t>
  </si>
  <si>
    <t>08720812507543</t>
  </si>
  <si>
    <t>IL-FI07A50</t>
  </si>
  <si>
    <t>08720812507550</t>
  </si>
  <si>
    <t>IL-FI07A51</t>
  </si>
  <si>
    <t>08720812507604</t>
  </si>
  <si>
    <t>IL-FI07A52</t>
  </si>
  <si>
    <t>08720812507611</t>
  </si>
  <si>
    <t>IL-FI07A53</t>
  </si>
  <si>
    <t>08720812507628</t>
  </si>
  <si>
    <t>IL-FI07A54</t>
  </si>
  <si>
    <t>08720812507635</t>
  </si>
  <si>
    <t>IL-FI07F1737</t>
  </si>
  <si>
    <t>08720812505525</t>
  </si>
  <si>
    <t>IL-FI07F1738</t>
  </si>
  <si>
    <t>08720812505532</t>
  </si>
  <si>
    <t>IL-FI07F1837</t>
  </si>
  <si>
    <t>08720812505549</t>
  </si>
  <si>
    <t>IL-FI07F1838</t>
  </si>
  <si>
    <t>08720812505556</t>
  </si>
  <si>
    <t>IL-FI07F1937</t>
  </si>
  <si>
    <t>08720812505563</t>
  </si>
  <si>
    <t>IL-FI07F1938</t>
  </si>
  <si>
    <t>08720812505570</t>
  </si>
  <si>
    <t>IL-FI07F2037</t>
  </si>
  <si>
    <t>08720812505587</t>
  </si>
  <si>
    <t>IL-FI07F2038</t>
  </si>
  <si>
    <t>08720812505594</t>
  </si>
  <si>
    <t>IL-FI07F39</t>
  </si>
  <si>
    <t>08720812506607</t>
  </si>
  <si>
    <t>IL-FI07F395531</t>
  </si>
  <si>
    <t>08720812506614</t>
  </si>
  <si>
    <t>IL-FI07F395532</t>
  </si>
  <si>
    <t>08720812506621</t>
  </si>
  <si>
    <t>IL-FI07F395533</t>
  </si>
  <si>
    <t>08720812506638</t>
  </si>
  <si>
    <t>IL-FI07F395534</t>
  </si>
  <si>
    <t>08720812506645</t>
  </si>
  <si>
    <t>IL-FI07F395631</t>
  </si>
  <si>
    <t>08720812506652</t>
  </si>
  <si>
    <t>IL-FI07F395632</t>
  </si>
  <si>
    <t>08720812506669</t>
  </si>
  <si>
    <t>IL-FI07F395633</t>
  </si>
  <si>
    <t>08720812506676</t>
  </si>
  <si>
    <t>IL-FI07F395634</t>
  </si>
  <si>
    <t>08720812506683</t>
  </si>
  <si>
    <t>IL-FI07F395731</t>
  </si>
  <si>
    <t>08720812506690</t>
  </si>
  <si>
    <t>IL-FI07F395732</t>
  </si>
  <si>
    <t>08720812506706</t>
  </si>
  <si>
    <t>IL-FI07F395733</t>
  </si>
  <si>
    <t>08720812506713</t>
  </si>
  <si>
    <t>IL-FI07F395734</t>
  </si>
  <si>
    <t>08720812506720</t>
  </si>
  <si>
    <t>IL-FI07F395831</t>
  </si>
  <si>
    <t>08720812506737</t>
  </si>
  <si>
    <t>IL-FI07F395832</t>
  </si>
  <si>
    <t>08720812506744</t>
  </si>
  <si>
    <t>IL-FI07F395833</t>
  </si>
  <si>
    <t>08720812506751</t>
  </si>
  <si>
    <t>IL-FI07F395834</t>
  </si>
  <si>
    <t>08720812506768</t>
  </si>
  <si>
    <t>IL-FI07F395931</t>
  </si>
  <si>
    <t>08720812506775</t>
  </si>
  <si>
    <t>IL-FI07F395932</t>
  </si>
  <si>
    <t>08720812506782</t>
  </si>
  <si>
    <t>IL-FI07F395933</t>
  </si>
  <si>
    <t>08720812506799</t>
  </si>
  <si>
    <t>IL-FI07F395934</t>
  </si>
  <si>
    <t>08720812506805</t>
  </si>
  <si>
    <t>IL-FI07F40</t>
  </si>
  <si>
    <t>08720812506812</t>
  </si>
  <si>
    <t>IL-FI07F405531</t>
  </si>
  <si>
    <t>08720812506829</t>
  </si>
  <si>
    <t>IL-FI07F405532</t>
  </si>
  <si>
    <t>08720812506836</t>
  </si>
  <si>
    <t>IL-FI07F405533</t>
  </si>
  <si>
    <t>08720812506843</t>
  </si>
  <si>
    <t>IL-FI07F405534</t>
  </si>
  <si>
    <t>08720812506850</t>
  </si>
  <si>
    <t>IL-FI07F405631</t>
  </si>
  <si>
    <t>08720812506867</t>
  </si>
  <si>
    <t>IL-FI07F405632</t>
  </si>
  <si>
    <t>08720812506874</t>
  </si>
  <si>
    <t>IL-FI07F405633</t>
  </si>
  <si>
    <t>08720812506881</t>
  </si>
  <si>
    <t>IL-FI07F405634</t>
  </si>
  <si>
    <t>08720812506898</t>
  </si>
  <si>
    <t>IL-FI07F405731</t>
  </si>
  <si>
    <t>08720812506904</t>
  </si>
  <si>
    <t>IL-FI07F405732</t>
  </si>
  <si>
    <t>08720812506911</t>
  </si>
  <si>
    <t>IL-FI07F405733</t>
  </si>
  <si>
    <t>08720812506928</t>
  </si>
  <si>
    <t>IL-FI07F405734</t>
  </si>
  <si>
    <t>08720812506935</t>
  </si>
  <si>
    <t>IL-FI07F405831</t>
  </si>
  <si>
    <t>08720812506942</t>
  </si>
  <si>
    <t>IL-FI07F405832</t>
  </si>
  <si>
    <t>08720812506959</t>
  </si>
  <si>
    <t>IL-FI07F405833</t>
  </si>
  <si>
    <t>08720812506966</t>
  </si>
  <si>
    <t>IL-FI07F405834</t>
  </si>
  <si>
    <t>08720812506973</t>
  </si>
  <si>
    <t>IL-FI07F405931</t>
  </si>
  <si>
    <t>08720812506980</t>
  </si>
  <si>
    <t>IL-FI07F405932</t>
  </si>
  <si>
    <t>08720812506997</t>
  </si>
  <si>
    <t>IL-FI07F405933</t>
  </si>
  <si>
    <t>08720812507000</t>
  </si>
  <si>
    <t>IL-FI07F405934</t>
  </si>
  <si>
    <t>08720812507017</t>
  </si>
  <si>
    <t>IL-FI07F41</t>
  </si>
  <si>
    <t>08720812507024</t>
  </si>
  <si>
    <t>IL-FI07F415531</t>
  </si>
  <si>
    <t>08720812507031</t>
  </si>
  <si>
    <t>IL-FI07F415532</t>
  </si>
  <si>
    <t>08720812507048</t>
  </si>
  <si>
    <t>IL-FI07F415533</t>
  </si>
  <si>
    <t>08720812507055</t>
  </si>
  <si>
    <t>IL-FI07F415534</t>
  </si>
  <si>
    <t>08720812507062</t>
  </si>
  <si>
    <t>IL-FI07F415631</t>
  </si>
  <si>
    <t>08720812507079</t>
  </si>
  <si>
    <t>IL-FI07F415632</t>
  </si>
  <si>
    <t>08720812507086</t>
  </si>
  <si>
    <t>IL-FI07F415633</t>
  </si>
  <si>
    <t>08720812507093</t>
  </si>
  <si>
    <t>IL-FI07F415634</t>
  </si>
  <si>
    <t>08720812507109</t>
  </si>
  <si>
    <t>IL-FI07F415731</t>
  </si>
  <si>
    <t>08720812507116</t>
  </si>
  <si>
    <t>IL-FI07F415732</t>
  </si>
  <si>
    <t>08720812507123</t>
  </si>
  <si>
    <t>IL-FI07F415733</t>
  </si>
  <si>
    <t>08720812507130</t>
  </si>
  <si>
    <t>IL-FI07F415734</t>
  </si>
  <si>
    <t>08720812507147</t>
  </si>
  <si>
    <t>IL-FI07F415831</t>
  </si>
  <si>
    <t>08720812507154</t>
  </si>
  <si>
    <t>IL-FI07F415832</t>
  </si>
  <si>
    <t>08720812507161</t>
  </si>
  <si>
    <t>IL-FI07F415833</t>
  </si>
  <si>
    <t>08720812507178</t>
  </si>
  <si>
    <t>IL-FI07F415834</t>
  </si>
  <si>
    <t>08720812507185</t>
  </si>
  <si>
    <t>IL-FI07F415931</t>
  </si>
  <si>
    <t>08720812507192</t>
  </si>
  <si>
    <t>IL-FI07F415932</t>
  </si>
  <si>
    <t>08720812507208</t>
  </si>
  <si>
    <t>IL-FI07F415933</t>
  </si>
  <si>
    <t>08720812507215</t>
  </si>
  <si>
    <t>IL-FI07F415934</t>
  </si>
  <si>
    <t>08720812507222</t>
  </si>
  <si>
    <t>IL-FI07F42</t>
  </si>
  <si>
    <t>08720812507239</t>
  </si>
  <si>
    <t>IL-FI07F425531</t>
  </si>
  <si>
    <t>08720812507246</t>
  </si>
  <si>
    <t>IL-FI07F425532</t>
  </si>
  <si>
    <t>08720812507253</t>
  </si>
  <si>
    <t>IL-FI07F425533</t>
  </si>
  <si>
    <t>08720812507260</t>
  </si>
  <si>
    <t>IL-FI07F425534</t>
  </si>
  <si>
    <t>08720812507277</t>
  </si>
  <si>
    <t>IL-FI07F425631</t>
  </si>
  <si>
    <t>08720812507284</t>
  </si>
  <si>
    <t>IL-FI07F425632</t>
  </si>
  <si>
    <t>08720812507291</t>
  </si>
  <si>
    <t>IL-FI07F425633</t>
  </si>
  <si>
    <t>08720812507307</t>
  </si>
  <si>
    <t>IL-FI07F425634</t>
  </si>
  <si>
    <t>08720812507314</t>
  </si>
  <si>
    <t>IL-FI07F425731</t>
  </si>
  <si>
    <t>08720812507321</t>
  </si>
  <si>
    <t>IL-FI07F425732</t>
  </si>
  <si>
    <t>08720812507338</t>
  </si>
  <si>
    <t>IL-FI07F425733</t>
  </si>
  <si>
    <t>08720812507345</t>
  </si>
  <si>
    <t>IL-FI07F425734</t>
  </si>
  <si>
    <t>08720812507352</t>
  </si>
  <si>
    <t>IL-FI07F425831</t>
  </si>
  <si>
    <t>08720812507369</t>
  </si>
  <si>
    <t>IL-FI07F425832</t>
  </si>
  <si>
    <t>08720812507376</t>
  </si>
  <si>
    <t>IL-FI07F425833</t>
  </si>
  <si>
    <t>08720812507383</t>
  </si>
  <si>
    <t>IL-FI07F425834</t>
  </si>
  <si>
    <t>08720812507390</t>
  </si>
  <si>
    <t>IL-FI07F425931</t>
  </si>
  <si>
    <t>08720812507406</t>
  </si>
  <si>
    <t>IL-FI07F425932</t>
  </si>
  <si>
    <t>08720812507413</t>
  </si>
  <si>
    <t>IL-FI07F425933</t>
  </si>
  <si>
    <t>08720812507420</t>
  </si>
  <si>
    <t>IL-FI07F425934</t>
  </si>
  <si>
    <t>08720812507437</t>
  </si>
  <si>
    <t>IL-FI07F47</t>
  </si>
  <si>
    <t>08720812507567</t>
  </si>
  <si>
    <t>IL-FI07F48</t>
  </si>
  <si>
    <t>08720812507574</t>
  </si>
  <si>
    <t>IL-FI07F49</t>
  </si>
  <si>
    <t>08720812507581</t>
  </si>
  <si>
    <t>IL-FI07F50</t>
  </si>
  <si>
    <t>08720812507598</t>
  </si>
  <si>
    <t>IL-FI07F51</t>
  </si>
  <si>
    <t>08720812507642</t>
  </si>
  <si>
    <t>IL-FI07F52</t>
  </si>
  <si>
    <t>08720812507659</t>
  </si>
  <si>
    <t>IL-FI07F53</t>
  </si>
  <si>
    <t>08720812507666</t>
  </si>
  <si>
    <t>IL-FI07F54</t>
  </si>
  <si>
    <t>08720812507673</t>
  </si>
  <si>
    <t>IL-FI08A2129</t>
  </si>
  <si>
    <t>08720812507840</t>
  </si>
  <si>
    <t>IL-FI08A2130</t>
  </si>
  <si>
    <t>08720812507857</t>
  </si>
  <si>
    <t>IL-FI08A2229</t>
  </si>
  <si>
    <t>08720812507864</t>
  </si>
  <si>
    <t>IL-FI08A2230</t>
  </si>
  <si>
    <t>08720812507871</t>
  </si>
  <si>
    <t>IL-FI08A2329</t>
  </si>
  <si>
    <t>08720812507888</t>
  </si>
  <si>
    <t>IL-FI08A2330</t>
  </si>
  <si>
    <t>08720812507895</t>
  </si>
  <si>
    <t>IL-FI08A2429</t>
  </si>
  <si>
    <t>08720812507901</t>
  </si>
  <si>
    <t>IL-FI08A2430</t>
  </si>
  <si>
    <t>08720812507918</t>
  </si>
  <si>
    <t>IL-FI08A39</t>
  </si>
  <si>
    <t>08720812508007</t>
  </si>
  <si>
    <t>IL-FI08A40</t>
  </si>
  <si>
    <t>08720812508212</t>
  </si>
  <si>
    <t>IL-FI08A41</t>
  </si>
  <si>
    <t>08720812508427</t>
  </si>
  <si>
    <t>IL-FI08A42</t>
  </si>
  <si>
    <t>08720812508632</t>
  </si>
  <si>
    <t>IL-FI08A43</t>
  </si>
  <si>
    <t>08720812509684</t>
  </si>
  <si>
    <t>IL-FI08A44</t>
  </si>
  <si>
    <t>08720812509691</t>
  </si>
  <si>
    <t>IL-FI08A45</t>
  </si>
  <si>
    <t>08720812509707</t>
  </si>
  <si>
    <t>IL-FI08A46</t>
  </si>
  <si>
    <t>08720812509714</t>
  </si>
  <si>
    <t>IL-FI08A47</t>
  </si>
  <si>
    <t>08720812509769</t>
  </si>
  <si>
    <t>IL-FI08A48</t>
  </si>
  <si>
    <t>08720812509776</t>
  </si>
  <si>
    <t>IL-FI08A49</t>
  </si>
  <si>
    <t>08720812509783</t>
  </si>
  <si>
    <t>IL-FI08A50</t>
  </si>
  <si>
    <t>08720812509790</t>
  </si>
  <si>
    <t>IL-FI08A51</t>
  </si>
  <si>
    <t>08720812509844</t>
  </si>
  <si>
    <t>IL-FI08A52</t>
  </si>
  <si>
    <t>08720812509851</t>
  </si>
  <si>
    <t>IL-FI08A53</t>
  </si>
  <si>
    <t>08720812509868</t>
  </si>
  <si>
    <t>IL-FI08F1737</t>
  </si>
  <si>
    <t>08720812507765</t>
  </si>
  <si>
    <t>IL-FI08F1738</t>
  </si>
  <si>
    <t>08720812507772</t>
  </si>
  <si>
    <t>IL-FI08F1837</t>
  </si>
  <si>
    <t>08720812507789</t>
  </si>
  <si>
    <t>IL-FI08F1838</t>
  </si>
  <si>
    <t>08720812507796</t>
  </si>
  <si>
    <t>IL-FI08F1937</t>
  </si>
  <si>
    <t>08720812507802</t>
  </si>
  <si>
    <t>IL-FI08F1938</t>
  </si>
  <si>
    <t>08720812507819</t>
  </si>
  <si>
    <t>IL-FI08F2037</t>
  </si>
  <si>
    <t>08720812507826</t>
  </si>
  <si>
    <t>IL-FI08F2038</t>
  </si>
  <si>
    <t>08720812507833</t>
  </si>
  <si>
    <t>IL-FI08F39</t>
  </si>
  <si>
    <t>08720812508847</t>
  </si>
  <si>
    <t>IL-FI08F395531</t>
  </si>
  <si>
    <t>08720812508854</t>
  </si>
  <si>
    <t>IL-FI08F395532</t>
  </si>
  <si>
    <t>08720812508861</t>
  </si>
  <si>
    <t>IL-FI08F395533</t>
  </si>
  <si>
    <t>08720812508878</t>
  </si>
  <si>
    <t>IL-FI08F395534</t>
  </si>
  <si>
    <t>08720812508885</t>
  </si>
  <si>
    <t>IL-FI08F395631</t>
  </si>
  <si>
    <t>08720812508892</t>
  </si>
  <si>
    <t>IL-FI08F395632</t>
  </si>
  <si>
    <t>08720812508908</t>
  </si>
  <si>
    <t>IL-FI08F395633</t>
  </si>
  <si>
    <t>08720812508915</t>
  </si>
  <si>
    <t>IL-FI08F395634</t>
  </si>
  <si>
    <t>08720812508922</t>
  </si>
  <si>
    <t>IL-FI08F395731</t>
  </si>
  <si>
    <t>08720812508939</t>
  </si>
  <si>
    <t>IL-FI08F395732</t>
  </si>
  <si>
    <t>08720812508946</t>
  </si>
  <si>
    <t>IL-FI08F395733</t>
  </si>
  <si>
    <t>08720812508953</t>
  </si>
  <si>
    <t>IL-FI08F395734</t>
  </si>
  <si>
    <t>08720812508960</t>
  </si>
  <si>
    <t>IL-FI08F395831</t>
  </si>
  <si>
    <t>08720812508977</t>
  </si>
  <si>
    <t>IL-FI08F395832</t>
  </si>
  <si>
    <t>08720812508984</t>
  </si>
  <si>
    <t>IL-FI08F395833</t>
  </si>
  <si>
    <t>08720812508991</t>
  </si>
  <si>
    <t>IL-FI08F395834</t>
  </si>
  <si>
    <t>08720812509004</t>
  </si>
  <si>
    <t>IL-FI08F395931</t>
  </si>
  <si>
    <t>08720812509011</t>
  </si>
  <si>
    <t>IL-FI08F395932</t>
  </si>
  <si>
    <t>08720812509028</t>
  </si>
  <si>
    <t>IL-FI08F395933</t>
  </si>
  <si>
    <t>08720812509035</t>
  </si>
  <si>
    <t>IL-FI08F395934</t>
  </si>
  <si>
    <t>08720812509042</t>
  </si>
  <si>
    <t>IL-FI08F40</t>
  </si>
  <si>
    <t>08720812509059</t>
  </si>
  <si>
    <t>IL-FI08F405531</t>
  </si>
  <si>
    <t>08720812509066</t>
  </si>
  <si>
    <t>IL-FI08F405532</t>
  </si>
  <si>
    <t>08720812509073</t>
  </si>
  <si>
    <t>IL-FI08F405533</t>
  </si>
  <si>
    <t>08720812509080</t>
  </si>
  <si>
    <t>IL-FI08F405534</t>
  </si>
  <si>
    <t>08720812509097</t>
  </si>
  <si>
    <t>IL-FI08F405631</t>
  </si>
  <si>
    <t>08720812509103</t>
  </si>
  <si>
    <t>IL-FI08F405632</t>
  </si>
  <si>
    <t>08720812509110</t>
  </si>
  <si>
    <t>IL-FI08F405633</t>
  </si>
  <si>
    <t>08720812509127</t>
  </si>
  <si>
    <t>IL-FI08F405634</t>
  </si>
  <si>
    <t>08720812509134</t>
  </si>
  <si>
    <t>IL-FI08F405731</t>
  </si>
  <si>
    <t>08720812509141</t>
  </si>
  <si>
    <t>IL-FI08F405732</t>
  </si>
  <si>
    <t>08720812509158</t>
  </si>
  <si>
    <t>IL-FI08F405733</t>
  </si>
  <si>
    <t>08720812509165</t>
  </si>
  <si>
    <t>IL-FI08F405734</t>
  </si>
  <si>
    <t>08720812509172</t>
  </si>
  <si>
    <t>IL-FI08F405831</t>
  </si>
  <si>
    <t>08720812509189</t>
  </si>
  <si>
    <t>IL-FI08F405832</t>
  </si>
  <si>
    <t>08720812509196</t>
  </si>
  <si>
    <t>IL-FI08F405833</t>
  </si>
  <si>
    <t>08720812509202</t>
  </si>
  <si>
    <t>IL-FI08F405834</t>
  </si>
  <si>
    <t>08720812509219</t>
  </si>
  <si>
    <t>IL-FI08F405931</t>
  </si>
  <si>
    <t>08720812509226</t>
  </si>
  <si>
    <t>IL-FI08F405932</t>
  </si>
  <si>
    <t>08720812509233</t>
  </si>
  <si>
    <t>IL-FI08F405933</t>
  </si>
  <si>
    <t>08720812509240</t>
  </si>
  <si>
    <t>IL-FI08F405934</t>
  </si>
  <si>
    <t>08720812509257</t>
  </si>
  <si>
    <t>IL-FI08F41</t>
  </si>
  <si>
    <t>08720812509264</t>
  </si>
  <si>
    <t>IL-FI08F415531</t>
  </si>
  <si>
    <t>08720812509271</t>
  </si>
  <si>
    <t>IL-FI08F415532</t>
  </si>
  <si>
    <t>08720812509288</t>
  </si>
  <si>
    <t>IL-FI08F415533</t>
  </si>
  <si>
    <t>08720812509295</t>
  </si>
  <si>
    <t>IL-FI08F415534</t>
  </si>
  <si>
    <t>08720812509301</t>
  </si>
  <si>
    <t>IL-FI08F415631</t>
  </si>
  <si>
    <t>08720812509318</t>
  </si>
  <si>
    <t>IL-FI08F415632</t>
  </si>
  <si>
    <t>08720812509325</t>
  </si>
  <si>
    <t>IL-FI08F415633</t>
  </si>
  <si>
    <t>08720812509332</t>
  </si>
  <si>
    <t>IL-FI08F415634</t>
  </si>
  <si>
    <t>08720812509349</t>
  </si>
  <si>
    <t>IL-FI08F415731</t>
  </si>
  <si>
    <t>08720812509356</t>
  </si>
  <si>
    <t>IL-FI08F415732</t>
  </si>
  <si>
    <t>08720812509363</t>
  </si>
  <si>
    <t>IL-FI08F415733</t>
  </si>
  <si>
    <t>08720812509370</t>
  </si>
  <si>
    <t>IL-FI08F415734</t>
  </si>
  <si>
    <t>08720812509387</t>
  </si>
  <si>
    <t>IL-FI08F415831</t>
  </si>
  <si>
    <t>08720812509394</t>
  </si>
  <si>
    <t>IL-FI08F415832</t>
  </si>
  <si>
    <t>08720812509400</t>
  </si>
  <si>
    <t>IL-FI08F415833</t>
  </si>
  <si>
    <t>08720812509417</t>
  </si>
  <si>
    <t>IL-FI08F415834</t>
  </si>
  <si>
    <t>08720812509424</t>
  </si>
  <si>
    <t>IL-FI08F415931</t>
  </si>
  <si>
    <t>08720812509431</t>
  </si>
  <si>
    <t>IL-FI08F415932</t>
  </si>
  <si>
    <t>08720812509448</t>
  </si>
  <si>
    <t>IL-FI08F415933</t>
  </si>
  <si>
    <t>08720812509455</t>
  </si>
  <si>
    <t>IL-FI08F415934</t>
  </si>
  <si>
    <t>08720812509462</t>
  </si>
  <si>
    <t>IL-FI08F42</t>
  </si>
  <si>
    <t>08720812509479</t>
  </si>
  <si>
    <t>IL-FI08F425531</t>
  </si>
  <si>
    <t>08720812509486</t>
  </si>
  <si>
    <t>IL-FI08F425532</t>
  </si>
  <si>
    <t>08720812509493</t>
  </si>
  <si>
    <t>IL-FI08F425533</t>
  </si>
  <si>
    <t>08720812509509</t>
  </si>
  <si>
    <t>IL-FI08F425534</t>
  </si>
  <si>
    <t>08720812509516</t>
  </si>
  <si>
    <t>IL-FI08F425631</t>
  </si>
  <si>
    <t>08720812509523</t>
  </si>
  <si>
    <t>IL-FI08F425632</t>
  </si>
  <si>
    <t>08720812509530</t>
  </si>
  <si>
    <t>IL-FI08F425633</t>
  </si>
  <si>
    <t>08720812509547</t>
  </si>
  <si>
    <t>IL-FI08F425634</t>
  </si>
  <si>
    <t>08720812509554</t>
  </si>
  <si>
    <t>IL-FI08F425731</t>
  </si>
  <si>
    <t>08720812509561</t>
  </si>
  <si>
    <t>IL-FI08F425732</t>
  </si>
  <si>
    <t>08720812509578</t>
  </si>
  <si>
    <t>IL-FI08F425733</t>
  </si>
  <si>
    <t>08720812509585</t>
  </si>
  <si>
    <t>IL-FI08F425734</t>
  </si>
  <si>
    <t>08720812509592</t>
  </si>
  <si>
    <t>IL-FI08F425831</t>
  </si>
  <si>
    <t>08720812509608</t>
  </si>
  <si>
    <t>IL-FI08F425832</t>
  </si>
  <si>
    <t>08720812509615</t>
  </si>
  <si>
    <t>IL-FI08F425833</t>
  </si>
  <si>
    <t>08720812509622</t>
  </si>
  <si>
    <t>IL-FI08F425834</t>
  </si>
  <si>
    <t>08720812509639</t>
  </si>
  <si>
    <t>IL-FI08F425931</t>
  </si>
  <si>
    <t>08720812509646</t>
  </si>
  <si>
    <t>IL-FI08F425932</t>
  </si>
  <si>
    <t>08720812509653</t>
  </si>
  <si>
    <t>IL-FI08F425933</t>
  </si>
  <si>
    <t>08720812509660</t>
  </si>
  <si>
    <t>IL-FI08F425934</t>
  </si>
  <si>
    <t>08720812509677</t>
  </si>
  <si>
    <t>IL-FI08F47</t>
  </si>
  <si>
    <t>08720812509806</t>
  </si>
  <si>
    <t>IL-FI08F48</t>
  </si>
  <si>
    <t>08720812509813</t>
  </si>
  <si>
    <t>IL-FI08F49</t>
  </si>
  <si>
    <t>08720812509820</t>
  </si>
  <si>
    <t>IL-FI08F50</t>
  </si>
  <si>
    <t>08720812509837</t>
  </si>
  <si>
    <t>IL-FI08F51</t>
  </si>
  <si>
    <t>08720812509882</t>
  </si>
  <si>
    <t>IL-FI08F52</t>
  </si>
  <si>
    <t>08720812509899</t>
  </si>
  <si>
    <t>IL-FI08F53</t>
  </si>
  <si>
    <t>08720812509905</t>
  </si>
  <si>
    <t>IL-FI08F54</t>
  </si>
  <si>
    <t>08720812509912</t>
  </si>
  <si>
    <t>IL-FI09A25</t>
  </si>
  <si>
    <t>08720195271116</t>
  </si>
  <si>
    <t>IL-FI09A26</t>
  </si>
  <si>
    <t>08720195271123</t>
  </si>
  <si>
    <t>IL-FI09A27</t>
  </si>
  <si>
    <t>08720195271130</t>
  </si>
  <si>
    <t>IL-FI09A28</t>
  </si>
  <si>
    <t>08720195271147</t>
  </si>
  <si>
    <t>IL-FI09F1335</t>
  </si>
  <si>
    <t>08720195271031</t>
  </si>
  <si>
    <t>IL-FI09F1336</t>
  </si>
  <si>
    <t>08720195271048</t>
  </si>
  <si>
    <t>IL-FI09F1435</t>
  </si>
  <si>
    <t>08720195271055</t>
  </si>
  <si>
    <t>IL-FI09F1436</t>
  </si>
  <si>
    <t>08720195271062</t>
  </si>
  <si>
    <t>IL-FI09F1535</t>
  </si>
  <si>
    <t>08720195271079</t>
  </si>
  <si>
    <t>IL-FI09F1536</t>
  </si>
  <si>
    <t>08720195271086</t>
  </si>
  <si>
    <t>IL-FI09F1635</t>
  </si>
  <si>
    <t>08720195271093</t>
  </si>
  <si>
    <t>IL-FI09F1636</t>
  </si>
  <si>
    <t>08720195271109</t>
  </si>
  <si>
    <t>IL-FI09F25</t>
  </si>
  <si>
    <t>08720195271154</t>
  </si>
  <si>
    <t>IL-FI09F26</t>
  </si>
  <si>
    <t>08720195271161</t>
  </si>
  <si>
    <t>IL-FI09F27</t>
  </si>
  <si>
    <t>08720195271178</t>
  </si>
  <si>
    <t>IL-FI09F28</t>
  </si>
  <si>
    <t>08720195271185</t>
  </si>
  <si>
    <t>IL-FI10A25</t>
  </si>
  <si>
    <t>08720195271352</t>
  </si>
  <si>
    <t>IL-FI10A26</t>
  </si>
  <si>
    <t>08720195271369</t>
  </si>
  <si>
    <t>IL-FI10A27</t>
  </si>
  <si>
    <t>08720195271376</t>
  </si>
  <si>
    <t>IL-FI10A28</t>
  </si>
  <si>
    <t>08720195271383</t>
  </si>
  <si>
    <t>IL-FI10F1335</t>
  </si>
  <si>
    <t>08720195271277</t>
  </si>
  <si>
    <t>IL-FI10F1336</t>
  </si>
  <si>
    <t>08720195271284</t>
  </si>
  <si>
    <t>IL-FI10F1435</t>
  </si>
  <si>
    <t>08720195271291</t>
  </si>
  <si>
    <t>IL-FI10F1436</t>
  </si>
  <si>
    <t>08720195271307</t>
  </si>
  <si>
    <t>IL-FI10F1535</t>
  </si>
  <si>
    <t>08720195271314</t>
  </si>
  <si>
    <t>IL-FI10F1536</t>
  </si>
  <si>
    <t>08720195271321</t>
  </si>
  <si>
    <t>IL-FI10F1635</t>
  </si>
  <si>
    <t>08720195271338</t>
  </si>
  <si>
    <t>IL-FI10F1636</t>
  </si>
  <si>
    <t>08720195271345</t>
  </si>
  <si>
    <t>IL-FI10F25</t>
  </si>
  <si>
    <t>08720195271390</t>
  </si>
  <si>
    <t>IL-FI10F26</t>
  </si>
  <si>
    <t>08720195271406</t>
  </si>
  <si>
    <t>IL-FI10F27</t>
  </si>
  <si>
    <t>08720195271413</t>
  </si>
  <si>
    <t>IL-FI10F28</t>
  </si>
  <si>
    <t>08720195271420</t>
  </si>
  <si>
    <t>IL-FI11A2129</t>
  </si>
  <si>
    <t>08720195271598</t>
  </si>
  <si>
    <t>IL-FI11A2130</t>
  </si>
  <si>
    <t>08720195271604</t>
  </si>
  <si>
    <t>IL-FI11A2229</t>
  </si>
  <si>
    <t>08720195271611</t>
  </si>
  <si>
    <t>IL-FI11A2230</t>
  </si>
  <si>
    <t>08720195271628</t>
  </si>
  <si>
    <t>IL-FI11A2329</t>
  </si>
  <si>
    <t>08720195271635</t>
  </si>
  <si>
    <t>IL-FI11A2330</t>
  </si>
  <si>
    <t>08720195271642</t>
  </si>
  <si>
    <t>IL-FI11A2429</t>
  </si>
  <si>
    <t>08720195271659</t>
  </si>
  <si>
    <t>IL-FI11A2430</t>
  </si>
  <si>
    <t>08720195271666</t>
  </si>
  <si>
    <t>IL-FI11A39</t>
  </si>
  <si>
    <t>08720195271758</t>
  </si>
  <si>
    <t>IL-FI11A40</t>
  </si>
  <si>
    <t>08720195271963</t>
  </si>
  <si>
    <t>IL-FI11A41</t>
  </si>
  <si>
    <t>08720195272175</t>
  </si>
  <si>
    <t>IL-FI11A42</t>
  </si>
  <si>
    <t>08720195272380</t>
  </si>
  <si>
    <t>IL-FI11A43</t>
  </si>
  <si>
    <t>08720195273431</t>
  </si>
  <si>
    <t>IL-FI11A44</t>
  </si>
  <si>
    <t>08720195273448</t>
  </si>
  <si>
    <t>IL-FI11A45</t>
  </si>
  <si>
    <t>08720195273455</t>
  </si>
  <si>
    <t>IL-FI11A46</t>
  </si>
  <si>
    <t>08720195273462</t>
  </si>
  <si>
    <t>IL-FI11A47</t>
  </si>
  <si>
    <t>08720195273516</t>
  </si>
  <si>
    <t>IL-FI11A48</t>
  </si>
  <si>
    <t>08720195273523</t>
  </si>
  <si>
    <t>IL-FI11A49</t>
  </si>
  <si>
    <t>08720195273530</t>
  </si>
  <si>
    <t>IL-FI11A50</t>
  </si>
  <si>
    <t>08720195273547</t>
  </si>
  <si>
    <t>IL-FI11A51</t>
  </si>
  <si>
    <t>08720195273592</t>
  </si>
  <si>
    <t>IL-FI11A52</t>
  </si>
  <si>
    <t>08720195273608</t>
  </si>
  <si>
    <t>IL-FI11A53</t>
  </si>
  <si>
    <t>08720195273615</t>
  </si>
  <si>
    <t>IL-FI11A54</t>
  </si>
  <si>
    <t>08720195273622</t>
  </si>
  <si>
    <t>IL-FI11F1737</t>
  </si>
  <si>
    <t>08720195271512</t>
  </si>
  <si>
    <t>IL-FI11F1738</t>
  </si>
  <si>
    <t>08720195271529</t>
  </si>
  <si>
    <t>IL-FI11F1837</t>
  </si>
  <si>
    <t>08720195271536</t>
  </si>
  <si>
    <t>IL-FI11F1838</t>
  </si>
  <si>
    <t>08720195271543</t>
  </si>
  <si>
    <t>IL-FI11F1937</t>
  </si>
  <si>
    <t>08720195271550</t>
  </si>
  <si>
    <t>IL-FI11F1938</t>
  </si>
  <si>
    <t>08720195271567</t>
  </si>
  <si>
    <t>IL-FI11F2037</t>
  </si>
  <si>
    <t>08720195271574</t>
  </si>
  <si>
    <t>IL-FI11F2038</t>
  </si>
  <si>
    <t>08720195271581</t>
  </si>
  <si>
    <t>IL-FI11F39</t>
  </si>
  <si>
    <t>08720195272595</t>
  </si>
  <si>
    <t>IL-FI11F395531</t>
  </si>
  <si>
    <t>08720195272601</t>
  </si>
  <si>
    <t>IL-FI11F395532</t>
  </si>
  <si>
    <t>08720195272618</t>
  </si>
  <si>
    <t>IL-FI11F395533</t>
  </si>
  <si>
    <t>08720195272625</t>
  </si>
  <si>
    <t>IL-FI11F395534</t>
  </si>
  <si>
    <t>08720195272632</t>
  </si>
  <si>
    <t>IL-FI11F395631</t>
  </si>
  <si>
    <t>08720195272649</t>
  </si>
  <si>
    <t>IL-FI11F395632</t>
  </si>
  <si>
    <t>08720195272656</t>
  </si>
  <si>
    <t>IL-FI11F395633</t>
  </si>
  <si>
    <t>08720195272663</t>
  </si>
  <si>
    <t>IL-FI11F395634</t>
  </si>
  <si>
    <t>08720195272670</t>
  </si>
  <si>
    <t>IL-FI11F395731</t>
  </si>
  <si>
    <t>08720195272687</t>
  </si>
  <si>
    <t>IL-FI11F395732</t>
  </si>
  <si>
    <t>08720195272694</t>
  </si>
  <si>
    <t>IL-FI11F395733</t>
  </si>
  <si>
    <t>08720195272700</t>
  </si>
  <si>
    <t>IL-FI11F395734</t>
  </si>
  <si>
    <t>08720195272717</t>
  </si>
  <si>
    <t>IL-FI11F395831</t>
  </si>
  <si>
    <t>08720195272724</t>
  </si>
  <si>
    <t>IL-FI11F395832</t>
  </si>
  <si>
    <t>08720195272731</t>
  </si>
  <si>
    <t>IL-FI11F395833</t>
  </si>
  <si>
    <t>08720195272748</t>
  </si>
  <si>
    <t>IL-FI11F395834</t>
  </si>
  <si>
    <t>08720195272755</t>
  </si>
  <si>
    <t>IL-FI11F395931</t>
  </si>
  <si>
    <t>08720195272762</t>
  </si>
  <si>
    <t>IL-FI11F395932</t>
  </si>
  <si>
    <t>08720195272779</t>
  </si>
  <si>
    <t>IL-FI11F395933</t>
  </si>
  <si>
    <t>08720195272786</t>
  </si>
  <si>
    <t>IL-FI11F395934</t>
  </si>
  <si>
    <t>08720195272793</t>
  </si>
  <si>
    <t>IL-FI11F40</t>
  </si>
  <si>
    <t>08720195272809</t>
  </si>
  <si>
    <t>IL-FI11F405531</t>
  </si>
  <si>
    <t>08720195272816</t>
  </si>
  <si>
    <t>IL-FI11F405532</t>
  </si>
  <si>
    <t>08720195272823</t>
  </si>
  <si>
    <t>IL-FI11F405533</t>
  </si>
  <si>
    <t>08720195272830</t>
  </si>
  <si>
    <t>IL-FI11F405534</t>
  </si>
  <si>
    <t>08720195272847</t>
  </si>
  <si>
    <t>IL-FI11F405631</t>
  </si>
  <si>
    <t>08720195272854</t>
  </si>
  <si>
    <t>IL-FI11F405632</t>
  </si>
  <si>
    <t>08720195272861</t>
  </si>
  <si>
    <t>IL-FI11F405633</t>
  </si>
  <si>
    <t>08720195272878</t>
  </si>
  <si>
    <t>IL-FI11F405634</t>
  </si>
  <si>
    <t>08720195272885</t>
  </si>
  <si>
    <t>IL-FI11F405731</t>
  </si>
  <si>
    <t>08720195272892</t>
  </si>
  <si>
    <t>IL-FI11F405732</t>
  </si>
  <si>
    <t>08720195272908</t>
  </si>
  <si>
    <t>IL-FI11F405733</t>
  </si>
  <si>
    <t>08720195272915</t>
  </si>
  <si>
    <t>IL-FI11F405734</t>
  </si>
  <si>
    <t>08720195272922</t>
  </si>
  <si>
    <t>IL-FI11F405831</t>
  </si>
  <si>
    <t>08720195272939</t>
  </si>
  <si>
    <t>IL-FI11F405832</t>
  </si>
  <si>
    <t>08720195272946</t>
  </si>
  <si>
    <t>IL-FI11F405833</t>
  </si>
  <si>
    <t>08720195272953</t>
  </si>
  <si>
    <t>IL-FI11F405834</t>
  </si>
  <si>
    <t>08720195272960</t>
  </si>
  <si>
    <t>IL-FI11F405931</t>
  </si>
  <si>
    <t>08720195272977</t>
  </si>
  <si>
    <t>IL-FI11F405932</t>
  </si>
  <si>
    <t>08720195272984</t>
  </si>
  <si>
    <t>IL-FI11F405933</t>
  </si>
  <si>
    <t>08720195272991</t>
  </si>
  <si>
    <t>IL-FI11F405934</t>
  </si>
  <si>
    <t>08720195273004</t>
  </si>
  <si>
    <t>IL-FI11F41</t>
  </si>
  <si>
    <t>08720195273011</t>
  </si>
  <si>
    <t>IL-FI11F415531</t>
  </si>
  <si>
    <t>08720195273028</t>
  </si>
  <si>
    <t>IL-FI11F415532</t>
  </si>
  <si>
    <t>08720195273035</t>
  </si>
  <si>
    <t>IL-FI11F415533</t>
  </si>
  <si>
    <t>08720195273042</t>
  </si>
  <si>
    <t>IL-FI11F415534</t>
  </si>
  <si>
    <t>08720195273059</t>
  </si>
  <si>
    <t>IL-FI11F415631</t>
  </si>
  <si>
    <t>08720195273066</t>
  </si>
  <si>
    <t>IL-FI11F415632</t>
  </si>
  <si>
    <t>08720195273073</t>
  </si>
  <si>
    <t>IL-FI11F415633</t>
  </si>
  <si>
    <t>08720195273080</t>
  </si>
  <si>
    <t>IL-FI11F415634</t>
  </si>
  <si>
    <t>08720195273097</t>
  </si>
  <si>
    <t>IL-FI11F415731</t>
  </si>
  <si>
    <t>08720195273103</t>
  </si>
  <si>
    <t>IL-FI11F415732</t>
  </si>
  <si>
    <t>08720195273110</t>
  </si>
  <si>
    <t>IL-FI11F415733</t>
  </si>
  <si>
    <t>08720195273127</t>
  </si>
  <si>
    <t>IL-FI11F415734</t>
  </si>
  <si>
    <t>08720195273134</t>
  </si>
  <si>
    <t>IL-FI11F415831</t>
  </si>
  <si>
    <t>08720195273141</t>
  </si>
  <si>
    <t>IL-FI11F415832</t>
  </si>
  <si>
    <t>08720195273158</t>
  </si>
  <si>
    <t>IL-FI11F415833</t>
  </si>
  <si>
    <t>08720195273165</t>
  </si>
  <si>
    <t>IL-FI11F415834</t>
  </si>
  <si>
    <t>08720195273172</t>
  </si>
  <si>
    <t>IL-FI11F415931</t>
  </si>
  <si>
    <t>08720195273189</t>
  </si>
  <si>
    <t>IL-FI11F415932</t>
  </si>
  <si>
    <t>08720195273196</t>
  </si>
  <si>
    <t>IL-FI11F415933</t>
  </si>
  <si>
    <t>08720195273202</t>
  </si>
  <si>
    <t>IL-FI11F415934</t>
  </si>
  <si>
    <t>08720195273219</t>
  </si>
  <si>
    <t>IL-FI11F42</t>
  </si>
  <si>
    <t>08720195273226</t>
  </si>
  <si>
    <t>IL-FI11F425531</t>
  </si>
  <si>
    <t>08720195273233</t>
  </si>
  <si>
    <t>IL-FI11F425532</t>
  </si>
  <si>
    <t>08720195273240</t>
  </si>
  <si>
    <t>IL-FI11F425533</t>
  </si>
  <si>
    <t>08720195273257</t>
  </si>
  <si>
    <t>IL-FI11F425534</t>
  </si>
  <si>
    <t>08720195273264</t>
  </si>
  <si>
    <t>IL-FI11F425631</t>
  </si>
  <si>
    <t>08720195273271</t>
  </si>
  <si>
    <t>IL-FI11F425632</t>
  </si>
  <si>
    <t>08720195273288</t>
  </si>
  <si>
    <t>IL-FI11F425633</t>
  </si>
  <si>
    <t>08720195273295</t>
  </si>
  <si>
    <t>IL-FI11F425634</t>
  </si>
  <si>
    <t>08720195273301</t>
  </si>
  <si>
    <t>IL-FI11F425731</t>
  </si>
  <si>
    <t>08720195273318</t>
  </si>
  <si>
    <t>IL-FI11F425732</t>
  </si>
  <si>
    <t>08720195273325</t>
  </si>
  <si>
    <t>IL-FI11F425733</t>
  </si>
  <si>
    <t>08720195273332</t>
  </si>
  <si>
    <t>IL-FI11F425734</t>
  </si>
  <si>
    <t>08720195273349</t>
  </si>
  <si>
    <t>IL-FI11F425831</t>
  </si>
  <si>
    <t>08720195273356</t>
  </si>
  <si>
    <t>IL-FI11F425832</t>
  </si>
  <si>
    <t>08720195273363</t>
  </si>
  <si>
    <t>IL-FI11F425833</t>
  </si>
  <si>
    <t>08720195273370</t>
  </si>
  <si>
    <t>IL-FI11F425834</t>
  </si>
  <si>
    <t>08720195273387</t>
  </si>
  <si>
    <t>IL-FI11F425931</t>
  </si>
  <si>
    <t>08720195273394</t>
  </si>
  <si>
    <t>IL-FI11F425932</t>
  </si>
  <si>
    <t>08720195273400</t>
  </si>
  <si>
    <t>IL-FI11F425933</t>
  </si>
  <si>
    <t>08720195273417</t>
  </si>
  <si>
    <t>IL-FI11F425934</t>
  </si>
  <si>
    <t>08720195273424</t>
  </si>
  <si>
    <t>IL-FI11F47</t>
  </si>
  <si>
    <t>08720195273554</t>
  </si>
  <si>
    <t>IL-FI11F48</t>
  </si>
  <si>
    <t>08720195273561</t>
  </si>
  <si>
    <t>IL-FI11F49</t>
  </si>
  <si>
    <t>08720195273578</t>
  </si>
  <si>
    <t>IL-FI11F50</t>
  </si>
  <si>
    <t>08720195273585</t>
  </si>
  <si>
    <t>IL-FI11F51</t>
  </si>
  <si>
    <t>08720195273639</t>
  </si>
  <si>
    <t>IL-FI11F52</t>
  </si>
  <si>
    <t>08720195273646</t>
  </si>
  <si>
    <t>IL-FI11F53</t>
  </si>
  <si>
    <t>08720195273653</t>
  </si>
  <si>
    <t>IL-FI11F54</t>
  </si>
  <si>
    <t>08720195273660</t>
  </si>
  <si>
    <t>IL-FI12A2129</t>
  </si>
  <si>
    <t>08720195273837</t>
  </si>
  <si>
    <t>IL-FI12A2130</t>
  </si>
  <si>
    <t>08720195273844</t>
  </si>
  <si>
    <t>IL-FI12A2229</t>
  </si>
  <si>
    <t>08720195273851</t>
  </si>
  <si>
    <t>IL-FI12A2230</t>
  </si>
  <si>
    <t>08720195273868</t>
  </si>
  <si>
    <t>IL-FI12A2329</t>
  </si>
  <si>
    <t>08720195273875</t>
  </si>
  <si>
    <t>IL-FI12A2330</t>
  </si>
  <si>
    <t>08720195273882</t>
  </si>
  <si>
    <t>IL-FI12A2429</t>
  </si>
  <si>
    <t>08720195273899</t>
  </si>
  <si>
    <t>IL-FI12A2430</t>
  </si>
  <si>
    <t>08720195273905</t>
  </si>
  <si>
    <t>IL-FI12A39</t>
  </si>
  <si>
    <t>08720195273998</t>
  </si>
  <si>
    <t>IL-FI12A40</t>
  </si>
  <si>
    <t>08720195274209</t>
  </si>
  <si>
    <t>IL-FI12A41</t>
  </si>
  <si>
    <t>08720195274414</t>
  </si>
  <si>
    <t>IL-FI12A42</t>
  </si>
  <si>
    <t>08720195274629</t>
  </si>
  <si>
    <t>IL-FI12A43</t>
  </si>
  <si>
    <t>08720195275671</t>
  </si>
  <si>
    <t>IL-FI12A44</t>
  </si>
  <si>
    <t>08720195275688</t>
  </si>
  <si>
    <t>IL-FI12A45</t>
  </si>
  <si>
    <t>08720195275695</t>
  </si>
  <si>
    <t>IL-FI12A46</t>
  </si>
  <si>
    <t>08720195275701</t>
  </si>
  <si>
    <t>IL-FI12A47</t>
  </si>
  <si>
    <t>08720195275756</t>
  </si>
  <si>
    <t>IL-FI12A48</t>
  </si>
  <si>
    <t>08720195275763</t>
  </si>
  <si>
    <t>IL-FI12A49</t>
  </si>
  <si>
    <t>08720195275770</t>
  </si>
  <si>
    <t>IL-FI12A50</t>
  </si>
  <si>
    <t>08720195275787</t>
  </si>
  <si>
    <t>IL-FI12A51</t>
  </si>
  <si>
    <t>08720195275831</t>
  </si>
  <si>
    <t>IL-FI12A52</t>
  </si>
  <si>
    <t>08720195275848</t>
  </si>
  <si>
    <t>IL-FI12A53</t>
  </si>
  <si>
    <t>08720195275855</t>
  </si>
  <si>
    <t>IL-FI12A54</t>
  </si>
  <si>
    <t>08720195275862</t>
  </si>
  <si>
    <t>IL-FI12F1737</t>
  </si>
  <si>
    <t>08720195273752</t>
  </si>
  <si>
    <t>IL-FI12F1738</t>
  </si>
  <si>
    <t>08720195273769</t>
  </si>
  <si>
    <t>IL-FI12F1837</t>
  </si>
  <si>
    <t>08720195273776</t>
  </si>
  <si>
    <t>IL-FI12F1838</t>
  </si>
  <si>
    <t>08720195273783</t>
  </si>
  <si>
    <t>IL-FI12F1937</t>
  </si>
  <si>
    <t>08720195273790</t>
  </si>
  <si>
    <t>IL-FI12F1938</t>
  </si>
  <si>
    <t>08720195273806</t>
  </si>
  <si>
    <t>IL-FI12F2037</t>
  </si>
  <si>
    <t>08720195273813</t>
  </si>
  <si>
    <t>IL-FI12F2038</t>
  </si>
  <si>
    <t>08720195273820</t>
  </si>
  <si>
    <t>IL-FI12F39</t>
  </si>
  <si>
    <t>08720195274834</t>
  </si>
  <si>
    <t>IL-FI12F395531</t>
  </si>
  <si>
    <t>08720195274841</t>
  </si>
  <si>
    <t>IL-FI12F395532</t>
  </si>
  <si>
    <t>08720195274858</t>
  </si>
  <si>
    <t>IL-FI12F395533</t>
  </si>
  <si>
    <t>08720195274865</t>
  </si>
  <si>
    <t>IL-FI12F395534</t>
  </si>
  <si>
    <t>08720195274872</t>
  </si>
  <si>
    <t>IL-FI12F395631</t>
  </si>
  <si>
    <t>08720195274889</t>
  </si>
  <si>
    <t>IL-FI12F395632</t>
  </si>
  <si>
    <t>08720195274896</t>
  </si>
  <si>
    <t>IL-FI12F395633</t>
  </si>
  <si>
    <t>08720195274902</t>
  </si>
  <si>
    <t>IL-FI12F395634</t>
  </si>
  <si>
    <t>08720195274919</t>
  </si>
  <si>
    <t>IL-FI12F395731</t>
  </si>
  <si>
    <t>08720195274926</t>
  </si>
  <si>
    <t>IL-FI12F395732</t>
  </si>
  <si>
    <t>08720195274933</t>
  </si>
  <si>
    <t>IL-FI12F395733</t>
  </si>
  <si>
    <t>08720195274940</t>
  </si>
  <si>
    <t>IL-FI12F395734</t>
  </si>
  <si>
    <t>08720195274957</t>
  </si>
  <si>
    <t>IL-FI12F395831</t>
  </si>
  <si>
    <t>08720195274964</t>
  </si>
  <si>
    <t>IL-FI12F395832</t>
  </si>
  <si>
    <t>08720195274971</t>
  </si>
  <si>
    <t>IL-FI12F395833</t>
  </si>
  <si>
    <t>08720195274988</t>
  </si>
  <si>
    <t>IL-FI12F395834</t>
  </si>
  <si>
    <t>08720195274995</t>
  </si>
  <si>
    <t>IL-FI12F395931</t>
  </si>
  <si>
    <t>08720195275008</t>
  </si>
  <si>
    <t>IL-FI12F395932</t>
  </si>
  <si>
    <t>08720195275015</t>
  </si>
  <si>
    <t>IL-FI12F395933</t>
  </si>
  <si>
    <t>08720195275022</t>
  </si>
  <si>
    <t>IL-FI12F395934</t>
  </si>
  <si>
    <t>08720195275039</t>
  </si>
  <si>
    <t>IL-FI12F40</t>
  </si>
  <si>
    <t>08720195275046</t>
  </si>
  <si>
    <t>IL-FI12F405531</t>
  </si>
  <si>
    <t>08720195275053</t>
  </si>
  <si>
    <t>IL-FI12F405532</t>
  </si>
  <si>
    <t>08720195275060</t>
  </si>
  <si>
    <t>IL-FI12F405533</t>
  </si>
  <si>
    <t>08720195275077</t>
  </si>
  <si>
    <t>IL-FI12F405534</t>
  </si>
  <si>
    <t>08720195275084</t>
  </si>
  <si>
    <t>IL-FI12F405631</t>
  </si>
  <si>
    <t>08720195275091</t>
  </si>
  <si>
    <t>IL-FI12F405632</t>
  </si>
  <si>
    <t>08720195275107</t>
  </si>
  <si>
    <t>IL-FI12F405633</t>
  </si>
  <si>
    <t>08720195275114</t>
  </si>
  <si>
    <t>IL-FI12F405634</t>
  </si>
  <si>
    <t>08720195275121</t>
  </si>
  <si>
    <t>IL-FI12F405731</t>
  </si>
  <si>
    <t>08720195275138</t>
  </si>
  <si>
    <t>IL-FI12F405732</t>
  </si>
  <si>
    <t>08720195275145</t>
  </si>
  <si>
    <t>IL-FI12F405733</t>
  </si>
  <si>
    <t>08720195275152</t>
  </si>
  <si>
    <t>IL-FI12F405734</t>
  </si>
  <si>
    <t>08720195275169</t>
  </si>
  <si>
    <t>IL-FI12F405831</t>
  </si>
  <si>
    <t>08720195275176</t>
  </si>
  <si>
    <t>IL-FI12F405832</t>
  </si>
  <si>
    <t>08720195275183</t>
  </si>
  <si>
    <t>IL-FI12F405833</t>
  </si>
  <si>
    <t>08720195275190</t>
  </si>
  <si>
    <t>IL-FI12F405834</t>
  </si>
  <si>
    <t>08720195275206</t>
  </si>
  <si>
    <t>IL-FI12F405931</t>
  </si>
  <si>
    <t>08720195275213</t>
  </si>
  <si>
    <t>IL-FI12F405932</t>
  </si>
  <si>
    <t>08720195275220</t>
  </si>
  <si>
    <t>IL-FI12F405933</t>
  </si>
  <si>
    <t>08720195275237</t>
  </si>
  <si>
    <t>IL-FI12F405934</t>
  </si>
  <si>
    <t>08720195275244</t>
  </si>
  <si>
    <t>IL-FI12F41</t>
  </si>
  <si>
    <t>08720195275251</t>
  </si>
  <si>
    <t>IL-FI12F415531</t>
  </si>
  <si>
    <t>08720195275268</t>
  </si>
  <si>
    <t>IL-FI12F415532</t>
  </si>
  <si>
    <t>08720195275275</t>
  </si>
  <si>
    <t>IL-FI12F415533</t>
  </si>
  <si>
    <t>08720195275282</t>
  </si>
  <si>
    <t>IL-FI12F415534</t>
  </si>
  <si>
    <t>08720195275299</t>
  </si>
  <si>
    <t>IL-FI12F415631</t>
  </si>
  <si>
    <t>08720195275305</t>
  </si>
  <si>
    <t>IL-FI12F415632</t>
  </si>
  <si>
    <t>08720195275312</t>
  </si>
  <si>
    <t>IL-FI12F415633</t>
  </si>
  <si>
    <t>08720195275329</t>
  </si>
  <si>
    <t>IL-FI12F415634</t>
  </si>
  <si>
    <t>08720195275336</t>
  </si>
  <si>
    <t>IL-FI12F415731</t>
  </si>
  <si>
    <t>08720195275343</t>
  </si>
  <si>
    <t>IL-FI12F415732</t>
  </si>
  <si>
    <t>08720195275350</t>
  </si>
  <si>
    <t>IL-FI12F415733</t>
  </si>
  <si>
    <t>08720195275367</t>
  </si>
  <si>
    <t>IL-FI12F415734</t>
  </si>
  <si>
    <t>08720195275374</t>
  </si>
  <si>
    <t>IL-FI12F415831</t>
  </si>
  <si>
    <t>08720195275381</t>
  </si>
  <si>
    <t>IL-FI12F415832</t>
  </si>
  <si>
    <t>08720195275398</t>
  </si>
  <si>
    <t>IL-FI12F415833</t>
  </si>
  <si>
    <t>08720195275404</t>
  </si>
  <si>
    <t>IL-FI12F415834</t>
  </si>
  <si>
    <t>08720195275411</t>
  </si>
  <si>
    <t>IL-FI12F415931</t>
  </si>
  <si>
    <t>08720195275428</t>
  </si>
  <si>
    <t>IL-FI12F415932</t>
  </si>
  <si>
    <t>08720195275435</t>
  </si>
  <si>
    <t>IL-FI12F415933</t>
  </si>
  <si>
    <t>08720195275442</t>
  </si>
  <si>
    <t>IL-FI12F415934</t>
  </si>
  <si>
    <t>08720195275459</t>
  </si>
  <si>
    <t>IL-FI12F42</t>
  </si>
  <si>
    <t>08720195275466</t>
  </si>
  <si>
    <t>IL-FI12F425531</t>
  </si>
  <si>
    <t>08720195275473</t>
  </si>
  <si>
    <t>IL-FI12F425532</t>
  </si>
  <si>
    <t>08720195275480</t>
  </si>
  <si>
    <t>IL-FI12F425533</t>
  </si>
  <si>
    <t>08720195275497</t>
  </si>
  <si>
    <t>IL-FI12F425534</t>
  </si>
  <si>
    <t>08720195275503</t>
  </si>
  <si>
    <t>IL-FI12F425631</t>
  </si>
  <si>
    <t>08720195275510</t>
  </si>
  <si>
    <t>IL-FI12F425632</t>
  </si>
  <si>
    <t>08720195275527</t>
  </si>
  <si>
    <t>IL-FI12F425633</t>
  </si>
  <si>
    <t>08720195275534</t>
  </si>
  <si>
    <t>IL-FI12F425634</t>
  </si>
  <si>
    <t>08720195275541</t>
  </si>
  <si>
    <t>IL-FI12F425731</t>
  </si>
  <si>
    <t>08720195275558</t>
  </si>
  <si>
    <t>IL-FI12F425732</t>
  </si>
  <si>
    <t>08720195275565</t>
  </si>
  <si>
    <t>IL-FI12F425733</t>
  </si>
  <si>
    <t>08720195275572</t>
  </si>
  <si>
    <t>IL-FI12F425734</t>
  </si>
  <si>
    <t>08720195275589</t>
  </si>
  <si>
    <t>IL-FI12F425831</t>
  </si>
  <si>
    <t>08720195275596</t>
  </si>
  <si>
    <t>IL-FI12F425832</t>
  </si>
  <si>
    <t>08720195275602</t>
  </si>
  <si>
    <t>IL-FI12F425833</t>
  </si>
  <si>
    <t>08720195275619</t>
  </si>
  <si>
    <t>IL-FI12F425834</t>
  </si>
  <si>
    <t>08720195275626</t>
  </si>
  <si>
    <t>IL-FI12F425931</t>
  </si>
  <si>
    <t>08720195275633</t>
  </si>
  <si>
    <t>IL-FI12F425932</t>
  </si>
  <si>
    <t>08720195275640</t>
  </si>
  <si>
    <t>IL-FI12F425933</t>
  </si>
  <si>
    <t>08720195275657</t>
  </si>
  <si>
    <t>IL-FI12F425934</t>
  </si>
  <si>
    <t>08720195275664</t>
  </si>
  <si>
    <t>IL-FI12F47</t>
  </si>
  <si>
    <t>08720195275794</t>
  </si>
  <si>
    <t>IL-FI12F48</t>
  </si>
  <si>
    <t>08720195275800</t>
  </si>
  <si>
    <t>IL-FI12F49</t>
  </si>
  <si>
    <t>08720195275817</t>
  </si>
  <si>
    <t>IL-FI12F50</t>
  </si>
  <si>
    <t>08720195275824</t>
  </si>
  <si>
    <t>IL-FI12F51</t>
  </si>
  <si>
    <t>08720195275879</t>
  </si>
  <si>
    <t>IL-FI12F52</t>
  </si>
  <si>
    <t>08720195275886</t>
  </si>
  <si>
    <t>IL-FI12F53</t>
  </si>
  <si>
    <t>08720195275893</t>
  </si>
  <si>
    <t>IL-FI12F54</t>
  </si>
  <si>
    <t>08720195275909</t>
  </si>
  <si>
    <t>IL-MO1385K4B</t>
  </si>
  <si>
    <t>08719214379346</t>
  </si>
  <si>
    <t>IL-P195SK4B</t>
  </si>
  <si>
    <t>08720195276227</t>
  </si>
  <si>
    <t>IL-WP6018K4E</t>
  </si>
  <si>
    <t>08720195276159</t>
  </si>
  <si>
    <t>IL-WP12033K4E</t>
  </si>
  <si>
    <t>08720195276166</t>
  </si>
  <si>
    <t>IL-WP15050K4E</t>
  </si>
  <si>
    <t>08720195276173</t>
  </si>
  <si>
    <t>IL-P195KSSE</t>
  </si>
  <si>
    <t>08720195276135</t>
  </si>
  <si>
    <t>IL-P195KSUSE</t>
  </si>
  <si>
    <t>08720195276142</t>
  </si>
  <si>
    <t>IL-S20FF</t>
  </si>
  <si>
    <t>08719214378578</t>
  </si>
  <si>
    <t>Female-female</t>
  </si>
  <si>
    <t>IL-FS7K27GW</t>
  </si>
  <si>
    <t>08720195276180</t>
  </si>
  <si>
    <t>Four Square</t>
  </si>
  <si>
    <t>IL-FS7K27SW</t>
  </si>
  <si>
    <t>08720195276197</t>
  </si>
  <si>
    <t>IL-FS7K27GB</t>
  </si>
  <si>
    <t>08720195276203</t>
  </si>
  <si>
    <t>IL-FS7K27SB</t>
  </si>
  <si>
    <t>08720195276210</t>
  </si>
  <si>
    <t>IL-FI01A60</t>
  </si>
  <si>
    <t>08720874240006</t>
  </si>
  <si>
    <t>IL-FI01A605531</t>
  </si>
  <si>
    <t>08720874240013</t>
  </si>
  <si>
    <t>IL-FI01A605532</t>
  </si>
  <si>
    <t>08720874240020</t>
  </si>
  <si>
    <t>IL-FI01A605533</t>
  </si>
  <si>
    <t>08720874240037</t>
  </si>
  <si>
    <t>IL-FI01A605534</t>
  </si>
  <si>
    <t>08720874240044</t>
  </si>
  <si>
    <t>IL-FI01A605631</t>
  </si>
  <si>
    <t>08720874240051</t>
  </si>
  <si>
    <t>IL-FI01A605632</t>
  </si>
  <si>
    <t>08720874240068</t>
  </si>
  <si>
    <t>IL-FI01A605633</t>
  </si>
  <si>
    <t>08720874240075</t>
  </si>
  <si>
    <t>IL-FI01A605634</t>
  </si>
  <si>
    <t>08720874240082</t>
  </si>
  <si>
    <t>IL-FI01A605731</t>
  </si>
  <si>
    <t>08720874240099</t>
  </si>
  <si>
    <t>IL-FI01A605732</t>
  </si>
  <si>
    <t>08720874240105</t>
  </si>
  <si>
    <t>IL-FI01A605733</t>
  </si>
  <si>
    <t>08720874240112</t>
  </si>
  <si>
    <t>IL-FI01A605734</t>
  </si>
  <si>
    <t>08720874240129</t>
  </si>
  <si>
    <t>IL-FI01A605831</t>
  </si>
  <si>
    <t>08720874240136</t>
  </si>
  <si>
    <t>IL-FI01A605832</t>
  </si>
  <si>
    <t>08720874240143</t>
  </si>
  <si>
    <t>IL-FI01A605833</t>
  </si>
  <si>
    <t>08720874240150</t>
  </si>
  <si>
    <t>IL-FI01A605834</t>
  </si>
  <si>
    <t>08720874240167</t>
  </si>
  <si>
    <t>IL-FI01A605931</t>
  </si>
  <si>
    <t>08720874240174</t>
  </si>
  <si>
    <t>IL-FI01A605932</t>
  </si>
  <si>
    <t>08720874240181</t>
  </si>
  <si>
    <t>IL-FI01A605933</t>
  </si>
  <si>
    <t>08720874240198</t>
  </si>
  <si>
    <t>IL-FI01A605934</t>
  </si>
  <si>
    <t>08720874240204</t>
  </si>
  <si>
    <t>IL-FI01A6137</t>
  </si>
  <si>
    <t>08720874240211</t>
  </si>
  <si>
    <t>IL-FI01A6138</t>
  </si>
  <si>
    <t>08720874240228</t>
  </si>
  <si>
    <t>IL-FI01A6229</t>
  </si>
  <si>
    <t>08720874240235</t>
  </si>
  <si>
    <t>IL-FI01A6230</t>
  </si>
  <si>
    <t>08720874240242</t>
  </si>
  <si>
    <t>IL-FI01F60</t>
  </si>
  <si>
    <t>08720874240259</t>
  </si>
  <si>
    <t>IL-FI01F605531</t>
  </si>
  <si>
    <t>08720874240266</t>
  </si>
  <si>
    <t>IL-FI01F605532</t>
  </si>
  <si>
    <t>08720874240273</t>
  </si>
  <si>
    <t>IL-FI01F605533</t>
  </si>
  <si>
    <t>08720874240280</t>
  </si>
  <si>
    <t>IL-FI01F605534</t>
  </si>
  <si>
    <t>08720874240297</t>
  </si>
  <si>
    <t>IL-FI01F605631</t>
  </si>
  <si>
    <t>08720874240303</t>
  </si>
  <si>
    <t>IL-FI01F605632</t>
  </si>
  <si>
    <t>08720874240310</t>
  </si>
  <si>
    <t>IL-FI01F605633</t>
  </si>
  <si>
    <t>08720874240327</t>
  </si>
  <si>
    <t>IL-FI01F605634</t>
  </si>
  <si>
    <t>08720874240334</t>
  </si>
  <si>
    <t>IL-FI01F605731</t>
  </si>
  <si>
    <t>08720874240341</t>
  </si>
  <si>
    <t>IL-FI01F605732</t>
  </si>
  <si>
    <t>08720874240358</t>
  </si>
  <si>
    <t>IL-FI01F605733</t>
  </si>
  <si>
    <t>08720874240365</t>
  </si>
  <si>
    <t>IL-FI01F605734</t>
  </si>
  <si>
    <t>08720874240372</t>
  </si>
  <si>
    <t>IL-FI01F605831</t>
  </si>
  <si>
    <t>08720874240389</t>
  </si>
  <si>
    <t>IL-FI01F605832</t>
  </si>
  <si>
    <t>08720874240396</t>
  </si>
  <si>
    <t>IL-FI01F605833</t>
  </si>
  <si>
    <t>08720874240402</t>
  </si>
  <si>
    <t>IL-FI01F605834</t>
  </si>
  <si>
    <t>08720874240419</t>
  </si>
  <si>
    <t>IL-FI01F605931</t>
  </si>
  <si>
    <t>08720874240426</t>
  </si>
  <si>
    <t>IL-FI01F605932</t>
  </si>
  <si>
    <t>08720874240433</t>
  </si>
  <si>
    <t>IL-FI01F605933</t>
  </si>
  <si>
    <t>08720874240440</t>
  </si>
  <si>
    <t>IL-FI01F605934</t>
  </si>
  <si>
    <t>08720874240457</t>
  </si>
  <si>
    <t>IL-FI01F6137</t>
  </si>
  <si>
    <t>08720874240464</t>
  </si>
  <si>
    <t>IL-FI01F6138</t>
  </si>
  <si>
    <t>08720874240471</t>
  </si>
  <si>
    <t>IL-FI01F6229</t>
  </si>
  <si>
    <t>08720874240488</t>
  </si>
  <si>
    <t>IL-FI01F6230</t>
  </si>
  <si>
    <t>08720874240495</t>
  </si>
  <si>
    <t>IL-FI02A60</t>
  </si>
  <si>
    <t>08720874240501</t>
  </si>
  <si>
    <t>IL-FI02A605531</t>
  </si>
  <si>
    <t>08720874240518</t>
  </si>
  <si>
    <t>IL-FI02A605532</t>
  </si>
  <si>
    <t>08720874240525</t>
  </si>
  <si>
    <t>IL-FI02A605533</t>
  </si>
  <si>
    <t>08720874240532</t>
  </si>
  <si>
    <t>IL-FI02A605534</t>
  </si>
  <si>
    <t>08720874240549</t>
  </si>
  <si>
    <t>IL-FI02A605631</t>
  </si>
  <si>
    <t>08720874240556</t>
  </si>
  <si>
    <t>IL-FI02A605632</t>
  </si>
  <si>
    <t>08720874240563</t>
  </si>
  <si>
    <t>IL-FI02A605633</t>
  </si>
  <si>
    <t>08720874240570</t>
  </si>
  <si>
    <t>IL-FI02A605634</t>
  </si>
  <si>
    <t>08720874240587</t>
  </si>
  <si>
    <t>IL-FI02A605731</t>
  </si>
  <si>
    <t>08720874240594</t>
  </si>
  <si>
    <t>IL-FI02A605732</t>
  </si>
  <si>
    <t>08720874240600</t>
  </si>
  <si>
    <t>IL-FI02A605733</t>
  </si>
  <si>
    <t>08720874240617</t>
  </si>
  <si>
    <t>IL-FI02A605734</t>
  </si>
  <si>
    <t>08720874240624</t>
  </si>
  <si>
    <t>IL-FI02A605831</t>
  </si>
  <si>
    <t>08720874240631</t>
  </si>
  <si>
    <t>IL-FI02A605832</t>
  </si>
  <si>
    <t>08720874240648</t>
  </si>
  <si>
    <t>IL-FI02A605833</t>
  </si>
  <si>
    <t>08720874240655</t>
  </si>
  <si>
    <t>IL-FI02A605834</t>
  </si>
  <si>
    <t>08720874240662</t>
  </si>
  <si>
    <t>IL-FI02A605931</t>
  </si>
  <si>
    <t>08720874240679</t>
  </si>
  <si>
    <t>IL-FI02A605932</t>
  </si>
  <si>
    <t>08720874240686</t>
  </si>
  <si>
    <t>IL-FI02A605933</t>
  </si>
  <si>
    <t>08720874240693</t>
  </si>
  <si>
    <t>IL-FI02A605934</t>
  </si>
  <si>
    <t>08720874240709</t>
  </si>
  <si>
    <t>IL-FI02A6137</t>
  </si>
  <si>
    <t>08720874240716</t>
  </si>
  <si>
    <t>IL-FI02A6138</t>
  </si>
  <si>
    <t>08720874240723</t>
  </si>
  <si>
    <t>IL-FI02A6229</t>
  </si>
  <si>
    <t>08720874240730</t>
  </si>
  <si>
    <t>IL-FI02A6230</t>
  </si>
  <si>
    <t>08720874240747</t>
  </si>
  <si>
    <t>IL-FI02F60</t>
  </si>
  <si>
    <t>08720874240754</t>
  </si>
  <si>
    <t>IL-FI02F605531</t>
  </si>
  <si>
    <t>08720874240761</t>
  </si>
  <si>
    <t>IL-FI02F605532</t>
  </si>
  <si>
    <t>08720874240778</t>
  </si>
  <si>
    <t>IL-FI02F605533</t>
  </si>
  <si>
    <t>08720874240785</t>
  </si>
  <si>
    <t>IL-FI02F605534</t>
  </si>
  <si>
    <t>08720874240792</t>
  </si>
  <si>
    <t>IL-FI02F605631</t>
  </si>
  <si>
    <t>08720874240808</t>
  </si>
  <si>
    <t>IL-FI02F605632</t>
  </si>
  <si>
    <t>08720874240815</t>
  </si>
  <si>
    <t>IL-FI02F605633</t>
  </si>
  <si>
    <t>08720874240822</t>
  </si>
  <si>
    <t>IL-FI02F605634</t>
  </si>
  <si>
    <t>08720874240839</t>
  </si>
  <si>
    <t>IL-FI02F605731</t>
  </si>
  <si>
    <t>08720874240846</t>
  </si>
  <si>
    <t>IL-FI02F605732</t>
  </si>
  <si>
    <t>08720874240853</t>
  </si>
  <si>
    <t>IL-FI02F605733</t>
  </si>
  <si>
    <t>08720874240860</t>
  </si>
  <si>
    <t>IL-FI02F605734</t>
  </si>
  <si>
    <t>08720874240877</t>
  </si>
  <si>
    <t>IL-FI02F605831</t>
  </si>
  <si>
    <t>08720874240884</t>
  </si>
  <si>
    <t>IL-FI02F605832</t>
  </si>
  <si>
    <t>08720874240891</t>
  </si>
  <si>
    <t>IL-FI02F605833</t>
  </si>
  <si>
    <t>08720874240907</t>
  </si>
  <si>
    <t>IL-FI02F605834</t>
  </si>
  <si>
    <t>08720874240914</t>
  </si>
  <si>
    <t>IL-FI02F605931</t>
  </si>
  <si>
    <t>08720874240921</t>
  </si>
  <si>
    <t>IL-FI02F605932</t>
  </si>
  <si>
    <t>08720874240938</t>
  </si>
  <si>
    <t>IL-FI02F605933</t>
  </si>
  <si>
    <t>08720874240945</t>
  </si>
  <si>
    <t>IL-FI02F605934</t>
  </si>
  <si>
    <t>08720874240952</t>
  </si>
  <si>
    <t>IL-FI02F6137</t>
  </si>
  <si>
    <t>08720874240969</t>
  </si>
  <si>
    <t>IL-FI02F6138</t>
  </si>
  <si>
    <t>08720874240976</t>
  </si>
  <si>
    <t>IL-FI02F6229</t>
  </si>
  <si>
    <t>08720874240983</t>
  </si>
  <si>
    <t>IL-FI02F6230</t>
  </si>
  <si>
    <t>08720874240990</t>
  </si>
  <si>
    <t>IL-FI03A63</t>
  </si>
  <si>
    <t>08720874241003</t>
  </si>
  <si>
    <t>IL-FI03A6435</t>
  </si>
  <si>
    <t>08720874241010</t>
  </si>
  <si>
    <t>IL-FI03A6436</t>
  </si>
  <si>
    <t>08720874241027</t>
  </si>
  <si>
    <t>IL-FI03F63</t>
  </si>
  <si>
    <t>08720874241034</t>
  </si>
  <si>
    <t>IL-FI03F6435</t>
  </si>
  <si>
    <t>08720874241041</t>
  </si>
  <si>
    <t>IL-FI03F6436</t>
  </si>
  <si>
    <t>08720874241058</t>
  </si>
  <si>
    <t>IL-FI04A63</t>
  </si>
  <si>
    <t>08720874241065</t>
  </si>
  <si>
    <t>IL-FI04A6435</t>
  </si>
  <si>
    <t>08720874241072</t>
  </si>
  <si>
    <t>IL-FI04A6436</t>
  </si>
  <si>
    <t>08720874241089</t>
  </si>
  <si>
    <t>IL-FI04F63</t>
  </si>
  <si>
    <t>08720874241096</t>
  </si>
  <si>
    <t>IL-FI04F6435</t>
  </si>
  <si>
    <t>08720874241102</t>
  </si>
  <si>
    <t>IL-FI04F6436</t>
  </si>
  <si>
    <t>08720874241119</t>
  </si>
  <si>
    <t>IL-FI05A63</t>
  </si>
  <si>
    <t>08720874241126</t>
  </si>
  <si>
    <t>IL-FI05A6435</t>
  </si>
  <si>
    <t>08720874241133</t>
  </si>
  <si>
    <t>IL-FI05A6436</t>
  </si>
  <si>
    <t>08720874241140</t>
  </si>
  <si>
    <t>IL-FI05F63</t>
  </si>
  <si>
    <t>08720874241157</t>
  </si>
  <si>
    <t>IL-FI05F6435</t>
  </si>
  <si>
    <t>08720874241164</t>
  </si>
  <si>
    <t>IL-FI05F6436</t>
  </si>
  <si>
    <t>08720874241171</t>
  </si>
  <si>
    <t>IL-FI06A63</t>
  </si>
  <si>
    <t>08720874241188</t>
  </si>
  <si>
    <t>IL-FI06A6435</t>
  </si>
  <si>
    <t>08720874241195</t>
  </si>
  <si>
    <t>IL-FI06A6436</t>
  </si>
  <si>
    <t>08720874241201</t>
  </si>
  <si>
    <t>IL-FI06F63</t>
  </si>
  <si>
    <t>08720874241218</t>
  </si>
  <si>
    <t>IL-FI06F6435</t>
  </si>
  <si>
    <t>08720874241225</t>
  </si>
  <si>
    <t>IL-FI06F6436</t>
  </si>
  <si>
    <t>08720874241232</t>
  </si>
  <si>
    <t>IL-FI07A60</t>
  </si>
  <si>
    <t>08720874241249</t>
  </si>
  <si>
    <t>IL-FI07A605531</t>
  </si>
  <si>
    <t>08720874241256</t>
  </si>
  <si>
    <t>IL-FI07A605532</t>
  </si>
  <si>
    <t>08720874241263</t>
  </si>
  <si>
    <t>IL-FI07A605533</t>
  </si>
  <si>
    <t>08720874241270</t>
  </si>
  <si>
    <t>IL-FI07A605534</t>
  </si>
  <si>
    <t>08720874241287</t>
  </si>
  <si>
    <t>IL-FI07A605631</t>
  </si>
  <si>
    <t>08720874241294</t>
  </si>
  <si>
    <t>IL-FI07A605632</t>
  </si>
  <si>
    <t>08720874241300</t>
  </si>
  <si>
    <t>IL-FI07A605633</t>
  </si>
  <si>
    <t>08720874241317</t>
  </si>
  <si>
    <t>IL-FI07A605634</t>
  </si>
  <si>
    <t>08720874241324</t>
  </si>
  <si>
    <t>IL-FI07A605731</t>
  </si>
  <si>
    <t>08720874241331</t>
  </si>
  <si>
    <t>IL-FI07A605732</t>
  </si>
  <si>
    <t>08720874241348</t>
  </si>
  <si>
    <t>IL-FI07A605733</t>
  </si>
  <si>
    <t>08720874241355</t>
  </si>
  <si>
    <t>IL-FI07A605734</t>
  </si>
  <si>
    <t>08720874241362</t>
  </si>
  <si>
    <t>IL-FI07A605831</t>
  </si>
  <si>
    <t>08720874241379</t>
  </si>
  <si>
    <t>IL-FI07A605832</t>
  </si>
  <si>
    <t>08720874241386</t>
  </si>
  <si>
    <t>IL-FI07A605833</t>
  </si>
  <si>
    <t>08720874241393</t>
  </si>
  <si>
    <t>IL-FI07A605834</t>
  </si>
  <si>
    <t>08720874241409</t>
  </si>
  <si>
    <t>IL-FI07A605931</t>
  </si>
  <si>
    <t>08720874241416</t>
  </si>
  <si>
    <t>IL-FI07A605932</t>
  </si>
  <si>
    <t>08720874241423</t>
  </si>
  <si>
    <t>IL-FI07A605933</t>
  </si>
  <si>
    <t>08720874241430</t>
  </si>
  <si>
    <t>IL-FI07A605934</t>
  </si>
  <si>
    <t>08720874241447</t>
  </si>
  <si>
    <t>IL-FI07A6137</t>
  </si>
  <si>
    <t>08720874241454</t>
  </si>
  <si>
    <t>IL-FI07A6138</t>
  </si>
  <si>
    <t>08720874241461</t>
  </si>
  <si>
    <t>IL-FI07A6229</t>
  </si>
  <si>
    <t>08720874241478</t>
  </si>
  <si>
    <t>IL-FI07A6230</t>
  </si>
  <si>
    <t>08720874241485</t>
  </si>
  <si>
    <t>IL-FI07F60</t>
  </si>
  <si>
    <t>08720874241492</t>
  </si>
  <si>
    <t>IL-FI07F605531</t>
  </si>
  <si>
    <t>08720874241508</t>
  </si>
  <si>
    <t>IL-FI07F605532</t>
  </si>
  <si>
    <t>08720874241515</t>
  </si>
  <si>
    <t>IL-FI07F605533</t>
  </si>
  <si>
    <t>08720874241522</t>
  </si>
  <si>
    <t>IL-FI07F605534</t>
  </si>
  <si>
    <t>08720874241539</t>
  </si>
  <si>
    <t>IL-FI07F605631</t>
  </si>
  <si>
    <t>08720874241546</t>
  </si>
  <si>
    <t>IL-FI07F605632</t>
  </si>
  <si>
    <t>08720874241553</t>
  </si>
  <si>
    <t>IL-FI07F605633</t>
  </si>
  <si>
    <t>08720874241560</t>
  </si>
  <si>
    <t>IL-FI07F605634</t>
  </si>
  <si>
    <t>08720874241577</t>
  </si>
  <si>
    <t>IL-FI07F605731</t>
  </si>
  <si>
    <t>08720874241584</t>
  </si>
  <si>
    <t>IL-FI07F605732</t>
  </si>
  <si>
    <t>08720874241591</t>
  </si>
  <si>
    <t>IL-FI07F605733</t>
  </si>
  <si>
    <t>08720874241607</t>
  </si>
  <si>
    <t>IL-FI07F605734</t>
  </si>
  <si>
    <t>08720874241614</t>
  </si>
  <si>
    <t>IL-FI07F605831</t>
  </si>
  <si>
    <t>08720874241621</t>
  </si>
  <si>
    <t>IL-FI07F605832</t>
  </si>
  <si>
    <t>08720874241638</t>
  </si>
  <si>
    <t>IL-FI07F605833</t>
  </si>
  <si>
    <t>08720874241645</t>
  </si>
  <si>
    <t>IL-FI07F605834</t>
  </si>
  <si>
    <t>08720874241652</t>
  </si>
  <si>
    <t>IL-FI07F605931</t>
  </si>
  <si>
    <t>08720874241669</t>
  </si>
  <si>
    <t>IL-FI07F605932</t>
  </si>
  <si>
    <t>08720874241676</t>
  </si>
  <si>
    <t>IL-FI07F605933</t>
  </si>
  <si>
    <t>08720874241683</t>
  </si>
  <si>
    <t>IL-FI07F605934</t>
  </si>
  <si>
    <t>08720874241690</t>
  </si>
  <si>
    <t>IL-FI07F6137</t>
  </si>
  <si>
    <t>08720874241706</t>
  </si>
  <si>
    <t>IL-FI07F6138</t>
  </si>
  <si>
    <t>08720874241713</t>
  </si>
  <si>
    <t>IL-FI07F6229</t>
  </si>
  <si>
    <t>08720874241720</t>
  </si>
  <si>
    <t>IL-FI07F6230</t>
  </si>
  <si>
    <t>08720874241737</t>
  </si>
  <si>
    <t>IL-FI08A60</t>
  </si>
  <si>
    <t>08720874241744</t>
  </si>
  <si>
    <t>IL-FI08A605531</t>
  </si>
  <si>
    <t>08720874241751</t>
  </si>
  <si>
    <t>IL-FI08A605532</t>
  </si>
  <si>
    <t>08720874241768</t>
  </si>
  <si>
    <t>IL-FI08A605533</t>
  </si>
  <si>
    <t>08720874241775</t>
  </si>
  <si>
    <t>IL-FI08A605534</t>
  </si>
  <si>
    <t>08720874241782</t>
  </si>
  <si>
    <t>IL-FI08A605631</t>
  </si>
  <si>
    <t>08720874241799</t>
  </si>
  <si>
    <t>IL-FI08A605632</t>
  </si>
  <si>
    <t>08720874241805</t>
  </si>
  <si>
    <t>IL-FI08A605633</t>
  </si>
  <si>
    <t>08720874241812</t>
  </si>
  <si>
    <t>IL-FI08A605634</t>
  </si>
  <si>
    <t>08720874241829</t>
  </si>
  <si>
    <t>IL-FI08A605731</t>
  </si>
  <si>
    <t>08720874241836</t>
  </si>
  <si>
    <t>IL-FI08A605732</t>
  </si>
  <si>
    <t>08720874241843</t>
  </si>
  <si>
    <t>IL-FI08A605733</t>
  </si>
  <si>
    <t>08720874241850</t>
  </si>
  <si>
    <t>IL-FI08A605734</t>
  </si>
  <si>
    <t>08720874241867</t>
  </si>
  <si>
    <t>IL-FI08A605831</t>
  </si>
  <si>
    <t>08720874241874</t>
  </si>
  <si>
    <t>IL-FI08A605832</t>
  </si>
  <si>
    <t>08720874241881</t>
  </si>
  <si>
    <t>IL-FI08A605833</t>
  </si>
  <si>
    <t>08720874241898</t>
  </si>
  <si>
    <t>IL-FI08A605834</t>
  </si>
  <si>
    <t>08720874241904</t>
  </si>
  <si>
    <t>IL-FI08A605931</t>
  </si>
  <si>
    <t>08720874241911</t>
  </si>
  <si>
    <t>IL-FI08A605932</t>
  </si>
  <si>
    <t>08720874241928</t>
  </si>
  <si>
    <t>IL-FI08A605933</t>
  </si>
  <si>
    <t>08720874241935</t>
  </si>
  <si>
    <t>IL-FI08A605934</t>
  </si>
  <si>
    <t>08720874241942</t>
  </si>
  <si>
    <t>IL-FI08A6137</t>
  </si>
  <si>
    <t>08720874241959</t>
  </si>
  <si>
    <t>IL-FI08A6138</t>
  </si>
  <si>
    <t>08720874241966</t>
  </si>
  <si>
    <t>IL-FI08A6229</t>
  </si>
  <si>
    <t>08720874241973</t>
  </si>
  <si>
    <t>IL-FI08A6230</t>
  </si>
  <si>
    <t>08720874241980</t>
  </si>
  <si>
    <t>IL-FI08F60</t>
  </si>
  <si>
    <t>08720874241997</t>
  </si>
  <si>
    <t>IL-FI08F605531</t>
  </si>
  <si>
    <t>08720874242000</t>
  </si>
  <si>
    <t>IL-FI08F605532</t>
  </si>
  <si>
    <t>08720874242017</t>
  </si>
  <si>
    <t>IL-FI08F605533</t>
  </si>
  <si>
    <t>08720874242024</t>
  </si>
  <si>
    <t>IL-FI08F605534</t>
  </si>
  <si>
    <t>08720874242031</t>
  </si>
  <si>
    <t>IL-FI08F605631</t>
  </si>
  <si>
    <t>08720874242048</t>
  </si>
  <si>
    <t>IL-FI08F605632</t>
  </si>
  <si>
    <t>08720874242055</t>
  </si>
  <si>
    <t>IL-FI08F605633</t>
  </si>
  <si>
    <t>08720874242062</t>
  </si>
  <si>
    <t>IL-FI08F605634</t>
  </si>
  <si>
    <t>08720874242079</t>
  </si>
  <si>
    <t>IL-FI08F605731</t>
  </si>
  <si>
    <t>08720874242086</t>
  </si>
  <si>
    <t>IL-FI08F605732</t>
  </si>
  <si>
    <t>08720874242093</t>
  </si>
  <si>
    <t>IL-FI08F605733</t>
  </si>
  <si>
    <t>08720874242109</t>
  </si>
  <si>
    <t>IL-FI08F605734</t>
  </si>
  <si>
    <t>08720874242116</t>
  </si>
  <si>
    <t>IL-FI08F605831</t>
  </si>
  <si>
    <t>08720874242123</t>
  </si>
  <si>
    <t>IL-FI08F605832</t>
  </si>
  <si>
    <t>08720874242130</t>
  </si>
  <si>
    <t>IL-FI08F605833</t>
  </si>
  <si>
    <t>08720874242147</t>
  </si>
  <si>
    <t>IL-FI08F605834</t>
  </si>
  <si>
    <t>08720874242154</t>
  </si>
  <si>
    <t>IL-FI08F605931</t>
  </si>
  <si>
    <t>08720874242161</t>
  </si>
  <si>
    <t>IL-FI08F605932</t>
  </si>
  <si>
    <t>08720874242178</t>
  </si>
  <si>
    <t>IL-FI08F605933</t>
  </si>
  <si>
    <t>08720874242185</t>
  </si>
  <si>
    <t>IL-FI08F605934</t>
  </si>
  <si>
    <t>08720874242192</t>
  </si>
  <si>
    <t>IL-FI08F6137</t>
  </si>
  <si>
    <t>08720874242208</t>
  </si>
  <si>
    <t>IL-FI08F6138</t>
  </si>
  <si>
    <t>08720874242215</t>
  </si>
  <si>
    <t>IL-FI08F6229</t>
  </si>
  <si>
    <t>08720874242222</t>
  </si>
  <si>
    <t>IL-FI08F6230</t>
  </si>
  <si>
    <t>08720874242239</t>
  </si>
  <si>
    <t>IL-FI09A63</t>
  </si>
  <si>
    <t>08720874242246</t>
  </si>
  <si>
    <t>IL-FI09A6435</t>
  </si>
  <si>
    <t>08720874242253</t>
  </si>
  <si>
    <t>IL-FI09A6436</t>
  </si>
  <si>
    <t>08720874242260</t>
  </si>
  <si>
    <t>IL-FI09F63</t>
  </si>
  <si>
    <t>08720874242277</t>
  </si>
  <si>
    <t>IL-FI09F6435</t>
  </si>
  <si>
    <t>08720874242284</t>
  </si>
  <si>
    <t>IL-FI09F6436</t>
  </si>
  <si>
    <t>08720874242291</t>
  </si>
  <si>
    <t>IL-FI10A63</t>
  </si>
  <si>
    <t>08720874242307</t>
  </si>
  <si>
    <t>IL-FI10A6435</t>
  </si>
  <si>
    <t>08720874242314</t>
  </si>
  <si>
    <t>IL-FI10A6436</t>
  </si>
  <si>
    <t>08720874242321</t>
  </si>
  <si>
    <t>IL-FI10F63</t>
  </si>
  <si>
    <t>08720874242338</t>
  </si>
  <si>
    <t>IL-FI10F6435</t>
  </si>
  <si>
    <t>08720874242345</t>
  </si>
  <si>
    <t>IL-FI10F6436</t>
  </si>
  <si>
    <t>08720874242352</t>
  </si>
  <si>
    <t>IL-FI11A60</t>
  </si>
  <si>
    <t>08720874242369</t>
  </si>
  <si>
    <t>IL-FI11A605531</t>
  </si>
  <si>
    <t>08720874242376</t>
  </si>
  <si>
    <t>IL-FI11A605532</t>
  </si>
  <si>
    <t>08720874242383</t>
  </si>
  <si>
    <t>IL-FI11A605533</t>
  </si>
  <si>
    <t>08720874242390</t>
  </si>
  <si>
    <t>IL-FI11A605534</t>
  </si>
  <si>
    <t>08720874242406</t>
  </si>
  <si>
    <t>IL-FI11A605631</t>
  </si>
  <si>
    <t>08720874242413</t>
  </si>
  <si>
    <t>IL-FI11A605632</t>
  </si>
  <si>
    <t>08720874242420</t>
  </si>
  <si>
    <t>IL-FI11A605633</t>
  </si>
  <si>
    <t>08720874242437</t>
  </si>
  <si>
    <t>IL-FI11A605634</t>
  </si>
  <si>
    <t>08720874242444</t>
  </si>
  <si>
    <t>IL-FI11A605731</t>
  </si>
  <si>
    <t>08720874242451</t>
  </si>
  <si>
    <t>IL-FI11A605732</t>
  </si>
  <si>
    <t>08720874242468</t>
  </si>
  <si>
    <t>IL-FI11A605733</t>
  </si>
  <si>
    <t>08720874242475</t>
  </si>
  <si>
    <t>IL-FI11A605734</t>
  </si>
  <si>
    <t>08720874242482</t>
  </si>
  <si>
    <t>IL-FI11A605831</t>
  </si>
  <si>
    <t>08720874242499</t>
  </si>
  <si>
    <t>IL-FI11A605832</t>
  </si>
  <si>
    <t>08720874242505</t>
  </si>
  <si>
    <t>IL-FI11A605833</t>
  </si>
  <si>
    <t>08720874242512</t>
  </si>
  <si>
    <t>IL-FI11A605834</t>
  </si>
  <si>
    <t>08720874242529</t>
  </si>
  <si>
    <t>IL-FI11A605931</t>
  </si>
  <si>
    <t>08720874242536</t>
  </si>
  <si>
    <t>IL-FI11A605932</t>
  </si>
  <si>
    <t>08720874242543</t>
  </si>
  <si>
    <t>IL-FI11A605933</t>
  </si>
  <si>
    <t>08720874242550</t>
  </si>
  <si>
    <t>IL-FI11A605934</t>
  </si>
  <si>
    <t>08720874242567</t>
  </si>
  <si>
    <t>IL-FI11A6137</t>
  </si>
  <si>
    <t>08720874242574</t>
  </si>
  <si>
    <t>IL-FI11A6138</t>
  </si>
  <si>
    <t>08720874242581</t>
  </si>
  <si>
    <t>IL-FI11A6229</t>
  </si>
  <si>
    <t>08720874242598</t>
  </si>
  <si>
    <t>IL-FI11A6230</t>
  </si>
  <si>
    <t>08720874242604</t>
  </si>
  <si>
    <t>IL-FI11F60</t>
  </si>
  <si>
    <t>08720874242611</t>
  </si>
  <si>
    <t>IL-FI11F605531</t>
  </si>
  <si>
    <t>08720874242628</t>
  </si>
  <si>
    <t>IL-FI11F605532</t>
  </si>
  <si>
    <t>08720874242635</t>
  </si>
  <si>
    <t>IL-FI11F605533</t>
  </si>
  <si>
    <t>08720874242642</t>
  </si>
  <si>
    <t>IL-FI11F605534</t>
  </si>
  <si>
    <t>08720874242659</t>
  </si>
  <si>
    <t>IL-FI11F605631</t>
  </si>
  <si>
    <t>08720874242666</t>
  </si>
  <si>
    <t>IL-FI11F605632</t>
  </si>
  <si>
    <t>08720874242673</t>
  </si>
  <si>
    <t>IL-FI11F605633</t>
  </si>
  <si>
    <t>08720874242680</t>
  </si>
  <si>
    <t>IL-FI11F605634</t>
  </si>
  <si>
    <t>08720874242697</t>
  </si>
  <si>
    <t>IL-FI11F605731</t>
  </si>
  <si>
    <t>08720874242703</t>
  </si>
  <si>
    <t>IL-FI11F605732</t>
  </si>
  <si>
    <t>08720874242710</t>
  </si>
  <si>
    <t>IL-FI11F605733</t>
  </si>
  <si>
    <t>08720874242727</t>
  </si>
  <si>
    <t>IL-FI11F605734</t>
  </si>
  <si>
    <t>08720874242734</t>
  </si>
  <si>
    <t>IL-FI11F605831</t>
  </si>
  <si>
    <t>08720874242741</t>
  </si>
  <si>
    <t>IL-FI11F605832</t>
  </si>
  <si>
    <t>08720874242758</t>
  </si>
  <si>
    <t>IL-FI11F605833</t>
  </si>
  <si>
    <t>08720874242765</t>
  </si>
  <si>
    <t>IL-FI11F605834</t>
  </si>
  <si>
    <t>08720874242772</t>
  </si>
  <si>
    <t>IL-FI11F605931</t>
  </si>
  <si>
    <t>08720874242789</t>
  </si>
  <si>
    <t>IL-FI11F605932</t>
  </si>
  <si>
    <t>08720874242796</t>
  </si>
  <si>
    <t>IL-FI11F605933</t>
  </si>
  <si>
    <t>08720874242802</t>
  </si>
  <si>
    <t>IL-FI11F605934</t>
  </si>
  <si>
    <t>08720874242819</t>
  </si>
  <si>
    <t>IL-FI11F6137</t>
  </si>
  <si>
    <t>08720874242826</t>
  </si>
  <si>
    <t>IL-FI11F6138</t>
  </si>
  <si>
    <t>08720874242833</t>
  </si>
  <si>
    <t>IL-FI11F6229</t>
  </si>
  <si>
    <t>08720874242840</t>
  </si>
  <si>
    <t>IL-FI11F6230</t>
  </si>
  <si>
    <t>08720874242857</t>
  </si>
  <si>
    <t>IL-FI12A60</t>
  </si>
  <si>
    <t>08720874242864</t>
  </si>
  <si>
    <t>IL-FI12A605531</t>
  </si>
  <si>
    <t>08720874242871</t>
  </si>
  <si>
    <t>IL-FI12A605532</t>
  </si>
  <si>
    <t>08720874242888</t>
  </si>
  <si>
    <t>IL-FI12A605533</t>
  </si>
  <si>
    <t>08720874242895</t>
  </si>
  <si>
    <t>IL-FI12A605534</t>
  </si>
  <si>
    <t>08720874242901</t>
  </si>
  <si>
    <t>IL-FI12A605631</t>
  </si>
  <si>
    <t>08720874242918</t>
  </si>
  <si>
    <t>IL-FI12A605632</t>
  </si>
  <si>
    <t>08720874242925</t>
  </si>
  <si>
    <t>IL-FI12A605633</t>
  </si>
  <si>
    <t>08720874242932</t>
  </si>
  <si>
    <t>IL-FI12A605634</t>
  </si>
  <si>
    <t>08720874242949</t>
  </si>
  <si>
    <t>IL-FI12A605731</t>
  </si>
  <si>
    <t>08720874242956</t>
  </si>
  <si>
    <t>IL-FI12A605732</t>
  </si>
  <si>
    <t>08720874242963</t>
  </si>
  <si>
    <t>IL-FI12A605733</t>
  </si>
  <si>
    <t>08720874242970</t>
  </si>
  <si>
    <t>IL-FI12A605734</t>
  </si>
  <si>
    <t>08720874242987</t>
  </si>
  <si>
    <t>IL-FI12A605831</t>
  </si>
  <si>
    <t>08720874242994</t>
  </si>
  <si>
    <t>IL-FI12A605832</t>
  </si>
  <si>
    <t>08720874243007</t>
  </si>
  <si>
    <t>IL-FI12A605833</t>
  </si>
  <si>
    <t>08720874243014</t>
  </si>
  <si>
    <t>IL-FI12A605834</t>
  </si>
  <si>
    <t>08720874243021</t>
  </si>
  <si>
    <t>IL-FI12A605931</t>
  </si>
  <si>
    <t>08720874243038</t>
  </si>
  <si>
    <t>IL-FI12A605932</t>
  </si>
  <si>
    <t>08720874243045</t>
  </si>
  <si>
    <t>IL-FI12A605933</t>
  </si>
  <si>
    <t>08720874243052</t>
  </si>
  <si>
    <t>IL-FI12A605934</t>
  </si>
  <si>
    <t>08720874243069</t>
  </si>
  <si>
    <t>IL-FI12A6137</t>
  </si>
  <si>
    <t>08720874243076</t>
  </si>
  <si>
    <t>IL-FI12A6138</t>
  </si>
  <si>
    <t>08720874243083</t>
  </si>
  <si>
    <t>IL-FI12A6229</t>
  </si>
  <si>
    <t>08720874243090</t>
  </si>
  <si>
    <t>IL-FI12A6230</t>
  </si>
  <si>
    <t>08720874243106</t>
  </si>
  <si>
    <t>IL-FI12F60</t>
  </si>
  <si>
    <t>08720874243113</t>
  </si>
  <si>
    <t>IL-FI12F605531</t>
  </si>
  <si>
    <t>08720874243120</t>
  </si>
  <si>
    <t>IL-FI12F605532</t>
  </si>
  <si>
    <t>08720874243137</t>
  </si>
  <si>
    <t>IL-FI12F605533</t>
  </si>
  <si>
    <t>08720874243144</t>
  </si>
  <si>
    <t>IL-FI12F605534</t>
  </si>
  <si>
    <t>08720874243151</t>
  </si>
  <si>
    <t>IL-FI12F605631</t>
  </si>
  <si>
    <t>08720874243168</t>
  </si>
  <si>
    <t>IL-FI12F605632</t>
  </si>
  <si>
    <t>08720874243175</t>
  </si>
  <si>
    <t>IL-FI12F605633</t>
  </si>
  <si>
    <t>08720874243182</t>
  </si>
  <si>
    <t>IL-FI12F605634</t>
  </si>
  <si>
    <t>08720874243199</t>
  </si>
  <si>
    <t>IL-FI12F605731</t>
  </si>
  <si>
    <t>08720874243205</t>
  </si>
  <si>
    <t>IL-FI12F605732</t>
  </si>
  <si>
    <t>08720874243212</t>
  </si>
  <si>
    <t>IL-FI12F605733</t>
  </si>
  <si>
    <t>08720874243229</t>
  </si>
  <si>
    <t>IL-FI12F605734</t>
  </si>
  <si>
    <t>08720874243236</t>
  </si>
  <si>
    <t>IL-FI12F605831</t>
  </si>
  <si>
    <t>08720874243243</t>
  </si>
  <si>
    <t>IL-FI12F605832</t>
  </si>
  <si>
    <t>08720874243250</t>
  </si>
  <si>
    <t>IL-FI12F605833</t>
  </si>
  <si>
    <t>08720874243267</t>
  </si>
  <si>
    <t>IL-FI12F605834</t>
  </si>
  <si>
    <t>08720874243274</t>
  </si>
  <si>
    <t>IL-FI12F605931</t>
  </si>
  <si>
    <t>08720874243281</t>
  </si>
  <si>
    <t>IL-FI12F605932</t>
  </si>
  <si>
    <t>08720874243298</t>
  </si>
  <si>
    <t>IL-FI12F605933</t>
  </si>
  <si>
    <t>08720874243304</t>
  </si>
  <si>
    <t>IL-FI12F605934</t>
  </si>
  <si>
    <t>08720874243311</t>
  </si>
  <si>
    <t>IL-FI12F6137</t>
  </si>
  <si>
    <t>08720874243328</t>
  </si>
  <si>
    <t>IL-FI12F6138</t>
  </si>
  <si>
    <t>08720874243335</t>
  </si>
  <si>
    <t>IL-FI12F6229</t>
  </si>
  <si>
    <t>08720874243342</t>
  </si>
  <si>
    <t>IL-FI12F6230</t>
  </si>
  <si>
    <t>08720874243359</t>
  </si>
  <si>
    <t>IL-DT29</t>
  </si>
  <si>
    <t>08720195276241</t>
  </si>
  <si>
    <t>IL-DT48</t>
  </si>
  <si>
    <t>08720195276258</t>
  </si>
  <si>
    <t>IL-MO1385K3B</t>
  </si>
  <si>
    <t>08720195276586</t>
  </si>
  <si>
    <t>IL-P595K3OW-A</t>
  </si>
  <si>
    <t>08720195276265</t>
  </si>
  <si>
    <t>IL-P595K3O</t>
  </si>
  <si>
    <t>00871921437448</t>
  </si>
  <si>
    <t>IL-P595K3OW-B</t>
  </si>
  <si>
    <t>08720195276272</t>
  </si>
  <si>
    <t>IL-P595K4OW-A</t>
  </si>
  <si>
    <t>08720195276289</t>
  </si>
  <si>
    <t>IL-P595K4O</t>
  </si>
  <si>
    <t>08719214374495</t>
  </si>
  <si>
    <t>IL-P595K4OW-B</t>
  </si>
  <si>
    <t>08720195276296</t>
  </si>
  <si>
    <t>IL-P595K4OB-A</t>
  </si>
  <si>
    <t>08720195276302</t>
  </si>
  <si>
    <t>IL-P595K4OB-B</t>
  </si>
  <si>
    <t>08720195276319</t>
  </si>
  <si>
    <t>IL-P195K3OW-A</t>
  </si>
  <si>
    <t>08720195276326</t>
  </si>
  <si>
    <t>IL-P195K3O</t>
  </si>
  <si>
    <t>08719214374648</t>
  </si>
  <si>
    <t>IL-P195K3OW-B</t>
  </si>
  <si>
    <t>08720195276333</t>
  </si>
  <si>
    <t>IL-P195K4OW-A</t>
  </si>
  <si>
    <t>08720195276340</t>
  </si>
  <si>
    <t>IL-P195K4O</t>
  </si>
  <si>
    <t>IL-P195K4OW-B</t>
  </si>
  <si>
    <t>08720195276357</t>
  </si>
  <si>
    <t>IL-P195K4OB-A</t>
  </si>
  <si>
    <t>08720195276364</t>
  </si>
  <si>
    <t>IL-P195K4OB-B</t>
  </si>
  <si>
    <t>08720195276371</t>
  </si>
  <si>
    <t>IL-P595K3OB-A</t>
  </si>
  <si>
    <t>08720195276500</t>
  </si>
  <si>
    <t>IL-P595K3OB-B</t>
  </si>
  <si>
    <t>08720195276517</t>
  </si>
  <si>
    <t>IL-P195K3OB-A</t>
  </si>
  <si>
    <t>08720195276524</t>
  </si>
  <si>
    <t>IL-P195K3OB-B</t>
  </si>
  <si>
    <t>08720195276531</t>
  </si>
  <si>
    <t>IL-PSP1K3OW-A</t>
  </si>
  <si>
    <t>08720195276388</t>
  </si>
  <si>
    <t>IL-PSP1K3OW-B</t>
  </si>
  <si>
    <t>08720195276395</t>
  </si>
  <si>
    <t>IL-PSP1K4OW-A</t>
  </si>
  <si>
    <t>08720195276401</t>
  </si>
  <si>
    <t>IL-PSP1K4OW-B</t>
  </si>
  <si>
    <t>08720195276418</t>
  </si>
  <si>
    <t>IL-PSP1K4OB-A</t>
  </si>
  <si>
    <t>08720195276425</t>
  </si>
  <si>
    <t>IL-PSP1K4OB-B</t>
  </si>
  <si>
    <t>08720195276432</t>
  </si>
  <si>
    <t>IL-PSP2K3OW-A</t>
  </si>
  <si>
    <t>08720195276449</t>
  </si>
  <si>
    <t>IL-PSP2K3OW-B</t>
  </si>
  <si>
    <t>08720195276456</t>
  </si>
  <si>
    <t>IL-PSP2K4OW-A</t>
  </si>
  <si>
    <t>08720195276463</t>
  </si>
  <si>
    <t>IL-PSP2K4OW-B</t>
  </si>
  <si>
    <t>08720195276470</t>
  </si>
  <si>
    <t>IL-PSP2K4OB-A</t>
  </si>
  <si>
    <t>08720195276487</t>
  </si>
  <si>
    <t>IL-PSP2K4OB-B</t>
  </si>
  <si>
    <t>08720195276494</t>
  </si>
  <si>
    <t>IL-PSP1K3OB-A</t>
  </si>
  <si>
    <t>08720195276548</t>
  </si>
  <si>
    <t>IL-PSP1K3OB-B</t>
  </si>
  <si>
    <t>08720195276555</t>
  </si>
  <si>
    <t>IL-PSP2K3OB-A</t>
  </si>
  <si>
    <t>08720195276562</t>
  </si>
  <si>
    <t>IL-PSP2K3OB-B</t>
  </si>
  <si>
    <t>08720195276579</t>
  </si>
  <si>
    <t>IL-FS7K27CGW</t>
  </si>
  <si>
    <t>08720195276784</t>
  </si>
  <si>
    <t>IL-FS7K27CGB</t>
  </si>
  <si>
    <t>08720195276791</t>
  </si>
  <si>
    <t>IL-WP6020K4+</t>
  </si>
  <si>
    <t>08720195276593</t>
  </si>
  <si>
    <t>IL-WP6020K4</t>
  </si>
  <si>
    <t>08719214374594</t>
  </si>
  <si>
    <t>IL-WP12040K4+</t>
  </si>
  <si>
    <t>08720195276609</t>
  </si>
  <si>
    <t>IL-WP12040K4</t>
  </si>
  <si>
    <t>08719214374600</t>
  </si>
  <si>
    <t>IL-WP15060K4+</t>
  </si>
  <si>
    <t>08720195276616</t>
  </si>
  <si>
    <t>IL-WP15060K4</t>
  </si>
  <si>
    <t>08719214374617</t>
  </si>
  <si>
    <t>IL-WP6020K4S+</t>
  </si>
  <si>
    <t>08720195276821</t>
  </si>
  <si>
    <t>IL-WP6020K4S</t>
  </si>
  <si>
    <t>08719214376819</t>
  </si>
  <si>
    <t>IL-PT195K3O</t>
  </si>
  <si>
    <t>08720195276890</t>
  </si>
  <si>
    <t>IL-PT195K4O</t>
  </si>
  <si>
    <t>08720195276906</t>
  </si>
  <si>
    <t>IL-WPT12033K4</t>
  </si>
  <si>
    <t>08720195276876</t>
  </si>
  <si>
    <t>IL-WPT15050K4</t>
  </si>
  <si>
    <t>08720195276883</t>
  </si>
  <si>
    <t>IL-FI65A1737</t>
  </si>
  <si>
    <t>08720874243366</t>
  </si>
  <si>
    <t>IL-FI65A1738</t>
  </si>
  <si>
    <t>08720874243373</t>
  </si>
  <si>
    <t>IL-FI65A1837</t>
  </si>
  <si>
    <t>08720874243380</t>
  </si>
  <si>
    <t>IL-FI65A1838</t>
  </si>
  <si>
    <t>08720874243397</t>
  </si>
  <si>
    <t>IL-FI65A1937</t>
  </si>
  <si>
    <t>08720874243403</t>
  </si>
  <si>
    <t>IL-FI65A1938</t>
  </si>
  <si>
    <t>08720874243410</t>
  </si>
  <si>
    <t>IL-FI65A2037</t>
  </si>
  <si>
    <t>08720874243427</t>
  </si>
  <si>
    <t>IL-FI65A2038</t>
  </si>
  <si>
    <t>08720874243434</t>
  </si>
  <si>
    <t>IL-FI65F1737</t>
  </si>
  <si>
    <t>08720874243441</t>
  </si>
  <si>
    <t>IL-FI65F1738</t>
  </si>
  <si>
    <t>08720874243458</t>
  </si>
  <si>
    <t>IL-FI65F1837</t>
  </si>
  <si>
    <t>08720874243465</t>
  </si>
  <si>
    <t>IL-FI65F1838</t>
  </si>
  <si>
    <t>08720874243472</t>
  </si>
  <si>
    <t>IL-FI65F1937</t>
  </si>
  <si>
    <t>08720874243489</t>
  </si>
  <si>
    <t>IL-FI65F1938</t>
  </si>
  <si>
    <t>08720874243496</t>
  </si>
  <si>
    <t>IL-FI65F2037</t>
  </si>
  <si>
    <t>08720874243502</t>
  </si>
  <si>
    <t>IL-FI65F2038</t>
  </si>
  <si>
    <t>08720874243519</t>
  </si>
  <si>
    <t>IL-FI65A2129</t>
  </si>
  <si>
    <t>08720874243526</t>
  </si>
  <si>
    <t>IL-FI65A2130</t>
  </si>
  <si>
    <t>08720874243533</t>
  </si>
  <si>
    <t>IL-FI65A2229</t>
  </si>
  <si>
    <t>08720874243540</t>
  </si>
  <si>
    <t>IL-FI65A2230</t>
  </si>
  <si>
    <t>08720874243557</t>
  </si>
  <si>
    <t>IL-FI65A2329</t>
  </si>
  <si>
    <t>08720874243564</t>
  </si>
  <si>
    <t>IL-FI65A2330</t>
  </si>
  <si>
    <t>08720874243571</t>
  </si>
  <si>
    <t>IL-FI65A2429</t>
  </si>
  <si>
    <t>08720874243588</t>
  </si>
  <si>
    <t>IL-FI65A2430</t>
  </si>
  <si>
    <t>08720874243595</t>
  </si>
  <si>
    <t>IL-FI65F2129</t>
  </si>
  <si>
    <t>08720874243601</t>
  </si>
  <si>
    <t>IL-FI65F2130</t>
  </si>
  <si>
    <t>08720874243618</t>
  </si>
  <si>
    <t>IL-FI65F2229</t>
  </si>
  <si>
    <t>08720874243625</t>
  </si>
  <si>
    <t>IL-FI65F2230</t>
  </si>
  <si>
    <t>08720874243632</t>
  </si>
  <si>
    <t>IL-FI65F2329</t>
  </si>
  <si>
    <t>08720874243649</t>
  </si>
  <si>
    <t>IL-FI65F2330</t>
  </si>
  <si>
    <t>08720874243656</t>
  </si>
  <si>
    <t>IL-FI65F2429</t>
  </si>
  <si>
    <t>08720874243663</t>
  </si>
  <si>
    <t>IL-FI65F2430</t>
  </si>
  <si>
    <t>08720874243670</t>
  </si>
  <si>
    <t>IL-FI65A39</t>
  </si>
  <si>
    <t>08720874243687</t>
  </si>
  <si>
    <t>IL-FI65A395531</t>
  </si>
  <si>
    <t>08720874243694</t>
  </si>
  <si>
    <t>IL-FI65A395532</t>
  </si>
  <si>
    <t>08720874243700</t>
  </si>
  <si>
    <t>IL-FI65A395533</t>
  </si>
  <si>
    <t>08720874243717</t>
  </si>
  <si>
    <t>IL-FI65A395534</t>
  </si>
  <si>
    <t>08720874243724</t>
  </si>
  <si>
    <t>IL-FI65A395631</t>
  </si>
  <si>
    <t>08720874243731</t>
  </si>
  <si>
    <t>IL-FI65A395632</t>
  </si>
  <si>
    <t>08720874243748</t>
  </si>
  <si>
    <t>IL-FI65A395633</t>
  </si>
  <si>
    <t>08720874243755</t>
  </si>
  <si>
    <t>IL-FI65A395634</t>
  </si>
  <si>
    <t>08720874243762</t>
  </si>
  <si>
    <t>IL-FI65A395731</t>
  </si>
  <si>
    <t>08720874243779</t>
  </si>
  <si>
    <t>IL-FI65A395732</t>
  </si>
  <si>
    <t>08720874243786</t>
  </si>
  <si>
    <t>IL-FI65A395733</t>
  </si>
  <si>
    <t>08720874243793</t>
  </si>
  <si>
    <t>IL-FI65A395734</t>
  </si>
  <si>
    <t>08720874243809</t>
  </si>
  <si>
    <t>IL-FI65A395831</t>
  </si>
  <si>
    <t>08720874243816</t>
  </si>
  <si>
    <t>IL-FI65A395832</t>
  </si>
  <si>
    <t>08720874243823</t>
  </si>
  <si>
    <t>IL-FI65A395833</t>
  </si>
  <si>
    <t>08720874243830</t>
  </si>
  <si>
    <t>IL-FI65A395834</t>
  </si>
  <si>
    <t>08720874243847</t>
  </si>
  <si>
    <t>IL-FI65A395931</t>
  </si>
  <si>
    <t>08720874243854</t>
  </si>
  <si>
    <t>IL-FI65A395932</t>
  </si>
  <si>
    <t>08720874243861</t>
  </si>
  <si>
    <t>IL-FI65A395933</t>
  </si>
  <si>
    <t>08720874243878</t>
  </si>
  <si>
    <t>IL-FI65A395934</t>
  </si>
  <si>
    <t>08720874243885</t>
  </si>
  <si>
    <t>IL-FI65A40</t>
  </si>
  <si>
    <t>08720874243892</t>
  </si>
  <si>
    <t>IL-FI65A405531</t>
  </si>
  <si>
    <t>08720874243908</t>
  </si>
  <si>
    <t>IL-FI65A405532</t>
  </si>
  <si>
    <t>08720874243915</t>
  </si>
  <si>
    <t>IL-FI65A405533</t>
  </si>
  <si>
    <t>08720874243922</t>
  </si>
  <si>
    <t>IL-FI65A405534</t>
  </si>
  <si>
    <t>08720874243939</t>
  </si>
  <si>
    <t>IL-FI65A405631</t>
  </si>
  <si>
    <t>08720874243946</t>
  </si>
  <si>
    <t>IL-FI65A405632</t>
  </si>
  <si>
    <t>08720874243953</t>
  </si>
  <si>
    <t>IL-FI65A405633</t>
  </si>
  <si>
    <t>08720874243960</t>
  </si>
  <si>
    <t>IL-FI65A405634</t>
  </si>
  <si>
    <t>08720874243977</t>
  </si>
  <si>
    <t>IL-FI65A405731</t>
  </si>
  <si>
    <t>08720874243984</t>
  </si>
  <si>
    <t>IL-FI65A405732</t>
  </si>
  <si>
    <t>08720874243991</t>
  </si>
  <si>
    <t>IL-FI65A405733</t>
  </si>
  <si>
    <t>08720874244004</t>
  </si>
  <si>
    <t>IL-FI65A405734</t>
  </si>
  <si>
    <t>08720874244011</t>
  </si>
  <si>
    <t>IL-FI65A405831</t>
  </si>
  <si>
    <t>08720874244028</t>
  </si>
  <si>
    <t>IL-FI65A405832</t>
  </si>
  <si>
    <t>08720874244035</t>
  </si>
  <si>
    <t>IL-FI65A405833</t>
  </si>
  <si>
    <t>08720874244042</t>
  </si>
  <si>
    <t>IL-FI65A405834</t>
  </si>
  <si>
    <t>08720874244059</t>
  </si>
  <si>
    <t>IL-FI65A405931</t>
  </si>
  <si>
    <t>08720874244066</t>
  </si>
  <si>
    <t>IL-FI65A405932</t>
  </si>
  <si>
    <t>08720874244073</t>
  </si>
  <si>
    <t>IL-FI65A405933</t>
  </si>
  <si>
    <t>08720874244080</t>
  </si>
  <si>
    <t>IL-FI65A405934</t>
  </si>
  <si>
    <t>08720874244097</t>
  </si>
  <si>
    <t>IL-FI65A41</t>
  </si>
  <si>
    <t>08720874244103</t>
  </si>
  <si>
    <t>IL-FI65A415531</t>
  </si>
  <si>
    <t>08720874244110</t>
  </si>
  <si>
    <t>IL-FI65A415532</t>
  </si>
  <si>
    <t>08720874244127</t>
  </si>
  <si>
    <t>IL-FI65A415533</t>
  </si>
  <si>
    <t>08720874244134</t>
  </si>
  <si>
    <t>IL-FI65A415534</t>
  </si>
  <si>
    <t>08720874244141</t>
  </si>
  <si>
    <t>IL-FI65A415631</t>
  </si>
  <si>
    <t>08720874244158</t>
  </si>
  <si>
    <t>IL-FI65A415632</t>
  </si>
  <si>
    <t>08720874244165</t>
  </si>
  <si>
    <t>IL-FI65A415633</t>
  </si>
  <si>
    <t>08720874244172</t>
  </si>
  <si>
    <t>IL-FI65A415634</t>
  </si>
  <si>
    <t>08720874244189</t>
  </si>
  <si>
    <t>IL-FI65A415731</t>
  </si>
  <si>
    <t>08720874244196</t>
  </si>
  <si>
    <t>IL-FI65A415732</t>
  </si>
  <si>
    <t>08720874244202</t>
  </si>
  <si>
    <t>IL-FI65A415733</t>
  </si>
  <si>
    <t>08720874244219</t>
  </si>
  <si>
    <t>IL-FI65A415734</t>
  </si>
  <si>
    <t>08720874244226</t>
  </si>
  <si>
    <t>IL-FI65A415831</t>
  </si>
  <si>
    <t>08720874244233</t>
  </si>
  <si>
    <t>IL-FI65A415832</t>
  </si>
  <si>
    <t>08720874244240</t>
  </si>
  <si>
    <t>IL-FI65A415833</t>
  </si>
  <si>
    <t>08720874244257</t>
  </si>
  <si>
    <t>IL-FI65A415834</t>
  </si>
  <si>
    <t>08720874244264</t>
  </si>
  <si>
    <t>IL-FI65A415931</t>
  </si>
  <si>
    <t>08720874244271</t>
  </si>
  <si>
    <t>IL-FI65A415932</t>
  </si>
  <si>
    <t>08720874244288</t>
  </si>
  <si>
    <t>IL-FI65A415933</t>
  </si>
  <si>
    <t>08720874244295</t>
  </si>
  <si>
    <t>IL-FI65A415934</t>
  </si>
  <si>
    <t>08720874244301</t>
  </si>
  <si>
    <t>IL-FI65A42</t>
  </si>
  <si>
    <t>08720874244318</t>
  </si>
  <si>
    <t>IL-FI65A425531</t>
  </si>
  <si>
    <t>08720874244325</t>
  </si>
  <si>
    <t>IL-FI65A425532</t>
  </si>
  <si>
    <t>08720874244332</t>
  </si>
  <si>
    <t>IL-FI65A425533</t>
  </si>
  <si>
    <t>08720874244349</t>
  </si>
  <si>
    <t>IL-FI65A425534</t>
  </si>
  <si>
    <t>08720874244356</t>
  </si>
  <si>
    <t>IL-FI65A425631</t>
  </si>
  <si>
    <t>08720874244363</t>
  </si>
  <si>
    <t>IL-FI65A425632</t>
  </si>
  <si>
    <t>08720874244370</t>
  </si>
  <si>
    <t>IL-FI65A425633</t>
  </si>
  <si>
    <t>08720874244387</t>
  </si>
  <si>
    <t>IL-FI65A425634</t>
  </si>
  <si>
    <t>08720874244394</t>
  </si>
  <si>
    <t>IL-FI65A425731</t>
  </si>
  <si>
    <t>08720874244400</t>
  </si>
  <si>
    <t>IL-FI65A425732</t>
  </si>
  <si>
    <t>08720874244417</t>
  </si>
  <si>
    <t>IL-FI65A425733</t>
  </si>
  <si>
    <t>08720874244424</t>
  </si>
  <si>
    <t>IL-FI65A425734</t>
  </si>
  <si>
    <t>08720874244431</t>
  </si>
  <si>
    <t>IL-FI65A425831</t>
  </si>
  <si>
    <t>08720874244448</t>
  </si>
  <si>
    <t>IL-FI65A425832</t>
  </si>
  <si>
    <t>08720874244455</t>
  </si>
  <si>
    <t>IL-FI65A425833</t>
  </si>
  <si>
    <t>08720874244462</t>
  </si>
  <si>
    <t>IL-FI65A425834</t>
  </si>
  <si>
    <t>08720874244479</t>
  </si>
  <si>
    <t>IL-FI65A425931</t>
  </si>
  <si>
    <t>08720874244486</t>
  </si>
  <si>
    <t>IL-FI65A425932</t>
  </si>
  <si>
    <t>08720874244493</t>
  </si>
  <si>
    <t>IL-FI65A425933</t>
  </si>
  <si>
    <t>08720874244509</t>
  </si>
  <si>
    <t>IL-FI65A425934</t>
  </si>
  <si>
    <t>08720874244516</t>
  </si>
  <si>
    <t>IL-FI65F39</t>
  </si>
  <si>
    <t>08720874244523</t>
  </si>
  <si>
    <t>IL-FI65F395531</t>
  </si>
  <si>
    <t>08720874244530</t>
  </si>
  <si>
    <t>IL-FI65F395532</t>
  </si>
  <si>
    <t>08720874244547</t>
  </si>
  <si>
    <t>IL-FI65F395533</t>
  </si>
  <si>
    <t>08720874244554</t>
  </si>
  <si>
    <t>IL-FI65F395534</t>
  </si>
  <si>
    <t>08720874244561</t>
  </si>
  <si>
    <t>IL-FI65F395631</t>
  </si>
  <si>
    <t>08720874244578</t>
  </si>
  <si>
    <t>IL-FI65F395632</t>
  </si>
  <si>
    <t>08720874244585</t>
  </si>
  <si>
    <t>IL-FI65F395633</t>
  </si>
  <si>
    <t>08720874244592</t>
  </si>
  <si>
    <t>IL-FI65F395634</t>
  </si>
  <si>
    <t>08720874244608</t>
  </si>
  <si>
    <t>IL-FI65F395731</t>
  </si>
  <si>
    <t>08720874244615</t>
  </si>
  <si>
    <t>IL-FI65F395732</t>
  </si>
  <si>
    <t>08720874244622</t>
  </si>
  <si>
    <t>IL-FI65F395733</t>
  </si>
  <si>
    <t>08720874244639</t>
  </si>
  <si>
    <t>IL-FI65F395734</t>
  </si>
  <si>
    <t>08720874244646</t>
  </si>
  <si>
    <t>IL-FI65F395831</t>
  </si>
  <si>
    <t>08720874244653</t>
  </si>
  <si>
    <t>IL-FI65F395832</t>
  </si>
  <si>
    <t>08720874244660</t>
  </si>
  <si>
    <t>IL-FI65F395833</t>
  </si>
  <si>
    <t>08720874244677</t>
  </si>
  <si>
    <t>IL-FI65F395834</t>
  </si>
  <si>
    <t>08720874244684</t>
  </si>
  <si>
    <t>IL-FI65F395931</t>
  </si>
  <si>
    <t>08720874244691</t>
  </si>
  <si>
    <t>IL-FI65F395932</t>
  </si>
  <si>
    <t>08720874244707</t>
  </si>
  <si>
    <t>IL-FI65F395933</t>
  </si>
  <si>
    <t>08720874244714</t>
  </si>
  <si>
    <t>IL-FI65F395934</t>
  </si>
  <si>
    <t>08720874244721</t>
  </si>
  <si>
    <t>IL-FI65F40</t>
  </si>
  <si>
    <t>08720874244738</t>
  </si>
  <si>
    <t>IL-FI65F405531</t>
  </si>
  <si>
    <t>08720874244745</t>
  </si>
  <si>
    <t>IL-FI65F405532</t>
  </si>
  <si>
    <t>08720874244752</t>
  </si>
  <si>
    <t>IL-FI65F405533</t>
  </si>
  <si>
    <t>08720874244769</t>
  </si>
  <si>
    <t>IL-FI65F405534</t>
  </si>
  <si>
    <t>08720874244776</t>
  </si>
  <si>
    <t>IL-FI65F405631</t>
  </si>
  <si>
    <t>08720874244783</t>
  </si>
  <si>
    <t>IL-FI65F405632</t>
  </si>
  <si>
    <t>08720874244790</t>
  </si>
  <si>
    <t>IL-FI65F405633</t>
  </si>
  <si>
    <t>08720874244806</t>
  </si>
  <si>
    <t>IL-FI65F405634</t>
  </si>
  <si>
    <t>08720874244813</t>
  </si>
  <si>
    <t>IL-FI65F405731</t>
  </si>
  <si>
    <t>08720874244820</t>
  </si>
  <si>
    <t>IL-FI65F405732</t>
  </si>
  <si>
    <t>08720874244837</t>
  </si>
  <si>
    <t>IL-FI65F405733</t>
  </si>
  <si>
    <t>08720874244844</t>
  </si>
  <si>
    <t>IL-FI65F405734</t>
  </si>
  <si>
    <t>08720874244851</t>
  </si>
  <si>
    <t>IL-FI65F405831</t>
  </si>
  <si>
    <t>08720874244868</t>
  </si>
  <si>
    <t>IL-FI65F405832</t>
  </si>
  <si>
    <t>08720874244875</t>
  </si>
  <si>
    <t>IL-FI65F405833</t>
  </si>
  <si>
    <t>08720874244882</t>
  </si>
  <si>
    <t>IL-FI65F405834</t>
  </si>
  <si>
    <t>08720874244899</t>
  </si>
  <si>
    <t>IL-FI65F405931</t>
  </si>
  <si>
    <t>08720874244905</t>
  </si>
  <si>
    <t>IL-FI65F405932</t>
  </si>
  <si>
    <t>08720874244912</t>
  </si>
  <si>
    <t>IL-FI65F405933</t>
  </si>
  <si>
    <t>08720874244929</t>
  </si>
  <si>
    <t>IL-FI65F405934</t>
  </si>
  <si>
    <t>08720874244936</t>
  </si>
  <si>
    <t>IL-FI65F41</t>
  </si>
  <si>
    <t>08720874244943</t>
  </si>
  <si>
    <t>IL-FI65F415531</t>
  </si>
  <si>
    <t>08720874244950</t>
  </si>
  <si>
    <t>IL-FI65F415532</t>
  </si>
  <si>
    <t>08720874244967</t>
  </si>
  <si>
    <t>IL-FI65F415533</t>
  </si>
  <si>
    <t>08720874244974</t>
  </si>
  <si>
    <t>IL-FI65F415534</t>
  </si>
  <si>
    <t>08720874244981</t>
  </si>
  <si>
    <t>IL-FI65F415631</t>
  </si>
  <si>
    <t>08720874244998</t>
  </si>
  <si>
    <t>IL-FI65F415632</t>
  </si>
  <si>
    <t>08720874245001</t>
  </si>
  <si>
    <t>IL-FI65F415633</t>
  </si>
  <si>
    <t>08720874245018</t>
  </si>
  <si>
    <t>IL-FI65F415634</t>
  </si>
  <si>
    <t>08720874245025</t>
  </si>
  <si>
    <t>IL-FI65F415731</t>
  </si>
  <si>
    <t>08720874245032</t>
  </si>
  <si>
    <t>IL-FI65F415732</t>
  </si>
  <si>
    <t>08720874245049</t>
  </si>
  <si>
    <t>IL-FI65F415733</t>
  </si>
  <si>
    <t>08720874245056</t>
  </si>
  <si>
    <t>IL-FI65F415734</t>
  </si>
  <si>
    <t>08720874245063</t>
  </si>
  <si>
    <t>IL-FI65F415831</t>
  </si>
  <si>
    <t>08720874245070</t>
  </si>
  <si>
    <t>IL-FI65F415832</t>
  </si>
  <si>
    <t>08720874245087</t>
  </si>
  <si>
    <t>IL-FI65F415833</t>
  </si>
  <si>
    <t>08720874245094</t>
  </si>
  <si>
    <t>IL-FI65F415834</t>
  </si>
  <si>
    <t>08720874245100</t>
  </si>
  <si>
    <t>IL-FI65F415931</t>
  </si>
  <si>
    <t>08720874245117</t>
  </si>
  <si>
    <t>IL-FI65F415932</t>
  </si>
  <si>
    <t>08720874245124</t>
  </si>
  <si>
    <t>IL-FI65F415933</t>
  </si>
  <si>
    <t>08720874245131</t>
  </si>
  <si>
    <t>IL-FI65F415934</t>
  </si>
  <si>
    <t>08720874245148</t>
  </si>
  <si>
    <t>IL-FI65F42</t>
  </si>
  <si>
    <t>08720874245155</t>
  </si>
  <si>
    <t>IL-FI65F425531</t>
  </si>
  <si>
    <t>08720874245162</t>
  </si>
  <si>
    <t>IL-FI65F425532</t>
  </si>
  <si>
    <t>08720874245179</t>
  </si>
  <si>
    <t>IL-FI65F425533</t>
  </si>
  <si>
    <t>08720874245186</t>
  </si>
  <si>
    <t>IL-FI65F425534</t>
  </si>
  <si>
    <t>08720874245193</t>
  </si>
  <si>
    <t>IL-FI65F425631</t>
  </si>
  <si>
    <t>08720874245209</t>
  </si>
  <si>
    <t>IL-FI65F425632</t>
  </si>
  <si>
    <t>08720874245216</t>
  </si>
  <si>
    <t>IL-FI65F425633</t>
  </si>
  <si>
    <t>08720874245223</t>
  </si>
  <si>
    <t>IL-FI65F425634</t>
  </si>
  <si>
    <t>08720874245230</t>
  </si>
  <si>
    <t>IL-FI65F425731</t>
  </si>
  <si>
    <t>08720874245247</t>
  </si>
  <si>
    <t>IL-FI65F425732</t>
  </si>
  <si>
    <t>08720874245254</t>
  </si>
  <si>
    <t>IL-FI65F425733</t>
  </si>
  <si>
    <t>08720874245261</t>
  </si>
  <si>
    <t>IL-FI65F425734</t>
  </si>
  <si>
    <t>08720874245278</t>
  </si>
  <si>
    <t>IL-FI65F425831</t>
  </si>
  <si>
    <t>08720874245285</t>
  </si>
  <si>
    <t>IL-FI65F425832</t>
  </si>
  <si>
    <t>08720874245292</t>
  </si>
  <si>
    <t>IL-FI65F425833</t>
  </si>
  <si>
    <t>08720874245308</t>
  </si>
  <si>
    <t>IL-FI65F425834</t>
  </si>
  <si>
    <t>08720874245315</t>
  </si>
  <si>
    <t>IL-FI65F425931</t>
  </si>
  <si>
    <t>08720874245322</t>
  </si>
  <si>
    <t>IL-FI65F425932</t>
  </si>
  <si>
    <t>08720874245339</t>
  </si>
  <si>
    <t>IL-FI65F425933</t>
  </si>
  <si>
    <t>08720874245346</t>
  </si>
  <si>
    <t>IL-FI65F425934</t>
  </si>
  <si>
    <t>08720874245353</t>
  </si>
  <si>
    <t>IL-FI65A43</t>
  </si>
  <si>
    <t>08720874245360</t>
  </si>
  <si>
    <t>IL-FI65A44</t>
  </si>
  <si>
    <t>08720874245377</t>
  </si>
  <si>
    <t>IL-FI65A45</t>
  </si>
  <si>
    <t>08720874245384</t>
  </si>
  <si>
    <t>IL-FI65A46</t>
  </si>
  <si>
    <t>08720874245391</t>
  </si>
  <si>
    <t>IL-FI65F43</t>
  </si>
  <si>
    <t>08720874245407</t>
  </si>
  <si>
    <t>IL-FI65F44</t>
  </si>
  <si>
    <t>08720874245414</t>
  </si>
  <si>
    <t>IL-FI65F45</t>
  </si>
  <si>
    <t>08720874245421</t>
  </si>
  <si>
    <t>IL-FI65F46</t>
  </si>
  <si>
    <t>08720874245438</t>
  </si>
  <si>
    <t>IL-FI65A47</t>
  </si>
  <si>
    <t>08720874245445</t>
  </si>
  <si>
    <t>IL-FI65A48</t>
  </si>
  <si>
    <t>08720874245452</t>
  </si>
  <si>
    <t>IL-FI65A49</t>
  </si>
  <si>
    <t>08720874245469</t>
  </si>
  <si>
    <t>IL-FI65A50</t>
  </si>
  <si>
    <t>08720874245476</t>
  </si>
  <si>
    <t>IL-FI65F47</t>
  </si>
  <si>
    <t>08720874245483</t>
  </si>
  <si>
    <t>IL-FI65F48</t>
  </si>
  <si>
    <t>08720874245490</t>
  </si>
  <si>
    <t>IL-FI65F49</t>
  </si>
  <si>
    <t>08720874245506</t>
  </si>
  <si>
    <t>IL-FI65F50</t>
  </si>
  <si>
    <t>08720874245513</t>
  </si>
  <si>
    <t>IL-FI65A51</t>
  </si>
  <si>
    <t>08720874245520</t>
  </si>
  <si>
    <t>IL-FI65A52</t>
  </si>
  <si>
    <t>08720874245537</t>
  </si>
  <si>
    <t>IL-FI65A53</t>
  </si>
  <si>
    <t>08720874245544</t>
  </si>
  <si>
    <t>IL-FI65A54</t>
  </si>
  <si>
    <t>08720874245551</t>
  </si>
  <si>
    <t>IL-FI65F51</t>
  </si>
  <si>
    <t>08720874245568</t>
  </si>
  <si>
    <t>IL-FI65F52</t>
  </si>
  <si>
    <t>08720874245575</t>
  </si>
  <si>
    <t>IL-FI65F53</t>
  </si>
  <si>
    <t>08720874245582</t>
  </si>
  <si>
    <t>IL-FI65F54</t>
  </si>
  <si>
    <t>08720874245599</t>
  </si>
  <si>
    <t>IL-FI66A1335</t>
  </si>
  <si>
    <t>08720874245605</t>
  </si>
  <si>
    <t>IL-FI66A1336</t>
  </si>
  <si>
    <t>08720874245612</t>
  </si>
  <si>
    <t>IL-FI66A1435</t>
  </si>
  <si>
    <t>08720874245629</t>
  </si>
  <si>
    <t>IL-FI66A1436</t>
  </si>
  <si>
    <t>08720874245636</t>
  </si>
  <si>
    <t>IL-FI66A1535</t>
  </si>
  <si>
    <t>08720874245643</t>
  </si>
  <si>
    <t>IL-FI66A1536</t>
  </si>
  <si>
    <t>08720874245650</t>
  </si>
  <si>
    <t>IL-FI66A1635</t>
  </si>
  <si>
    <t>08720874245667</t>
  </si>
  <si>
    <t>IL-FI66A1636</t>
  </si>
  <si>
    <t>08720874245674</t>
  </si>
  <si>
    <t>IL-FI66F1335</t>
  </si>
  <si>
    <t>08720874245681</t>
  </si>
  <si>
    <t>IL-FI66F1336</t>
  </si>
  <si>
    <t>08720874245698</t>
  </si>
  <si>
    <t>IL-FI66F1435</t>
  </si>
  <si>
    <t>08720874245704</t>
  </si>
  <si>
    <t>IL-FI66F1436</t>
  </si>
  <si>
    <t>08720874245711</t>
  </si>
  <si>
    <t>IL-FI66F1535</t>
  </si>
  <si>
    <t>08720874245728</t>
  </si>
  <si>
    <t>IL-FI66F1536</t>
  </si>
  <si>
    <t>08720874245735</t>
  </si>
  <si>
    <t>IL-FI66F1635</t>
  </si>
  <si>
    <t>08720874245742</t>
  </si>
  <si>
    <t>IL-FI66F1636</t>
  </si>
  <si>
    <t>08720874245759</t>
  </si>
  <si>
    <t>IL-FI66A25</t>
  </si>
  <si>
    <t>08720874245766</t>
  </si>
  <si>
    <t>IL-FI66A26</t>
  </si>
  <si>
    <t>08720874245773</t>
  </si>
  <si>
    <t>IL-FI66A27</t>
  </si>
  <si>
    <t>08720874245780</t>
  </si>
  <si>
    <t>IL-FI66A28</t>
  </si>
  <si>
    <t>08720874245797</t>
  </si>
  <si>
    <t>IL-FI66F25</t>
  </si>
  <si>
    <t>08720874245803</t>
  </si>
  <si>
    <t>IL-FI66F26</t>
  </si>
  <si>
    <t>08720874245810</t>
  </si>
  <si>
    <t>IL-FI66F27</t>
  </si>
  <si>
    <t>08720874245827</t>
  </si>
  <si>
    <t>IL-FI66F28</t>
  </si>
  <si>
    <t>08720874245834</t>
  </si>
  <si>
    <t>IL-FI65A60</t>
  </si>
  <si>
    <t>08720874245841</t>
  </si>
  <si>
    <t>IL-FI65A605531</t>
  </si>
  <si>
    <t>08720874245858</t>
  </si>
  <si>
    <t>IL-FI65A605532</t>
  </si>
  <si>
    <t>08720874245865</t>
  </si>
  <si>
    <t>IL-FI65A605533</t>
  </si>
  <si>
    <t>08720874245872</t>
  </si>
  <si>
    <t>IL-FI65A605534</t>
  </si>
  <si>
    <t>08720874245889</t>
  </si>
  <si>
    <t>IL-FI65A605631</t>
  </si>
  <si>
    <t>08720874245896</t>
  </si>
  <si>
    <t>IL-FI65A605632</t>
  </si>
  <si>
    <t>08720874245902</t>
  </si>
  <si>
    <t>IL-FI65A605633</t>
  </si>
  <si>
    <t>08720874245919</t>
  </si>
  <si>
    <t>IL-FI65A605634</t>
  </si>
  <si>
    <t>08720874245926</t>
  </si>
  <si>
    <t>IL-FI65A605731</t>
  </si>
  <si>
    <t>08720874245933</t>
  </si>
  <si>
    <t>IL-FI65A605732</t>
  </si>
  <si>
    <t>08720874245940</t>
  </si>
  <si>
    <t>IL-FI65A605733</t>
  </si>
  <si>
    <t>08720874245957</t>
  </si>
  <si>
    <t>IL-FI65A605734</t>
  </si>
  <si>
    <t>08720874245964</t>
  </si>
  <si>
    <t>IL-FI65A605831</t>
  </si>
  <si>
    <t>08720874245971</t>
  </si>
  <si>
    <t>IL-FI65A605832</t>
  </si>
  <si>
    <t>08720874245988</t>
  </si>
  <si>
    <t>IL-FI65A605833</t>
  </si>
  <si>
    <t>08720874245995</t>
  </si>
  <si>
    <t>IL-FI65A605834</t>
  </si>
  <si>
    <t>08720874246008</t>
  </si>
  <si>
    <t>IL-FI65A605931</t>
  </si>
  <si>
    <t>08720874246015</t>
  </si>
  <si>
    <t>IL-FI65A605932</t>
  </si>
  <si>
    <t>08720874246022</t>
  </si>
  <si>
    <t>IL-FI65A605933</t>
  </si>
  <si>
    <t>08720874246039</t>
  </si>
  <si>
    <t>IL-FI65A605934</t>
  </si>
  <si>
    <t>08720874246046</t>
  </si>
  <si>
    <t>IL-FI65F60</t>
  </si>
  <si>
    <t>08720874246053</t>
  </si>
  <si>
    <t>IL-FI65F605531</t>
  </si>
  <si>
    <t>08720874246060</t>
  </si>
  <si>
    <t>IL-FI65F605532</t>
  </si>
  <si>
    <t>08720874246077</t>
  </si>
  <si>
    <t>IL-FI65F605533</t>
  </si>
  <si>
    <t>08720874246084</t>
  </si>
  <si>
    <t>IL-FI65F605534</t>
  </si>
  <si>
    <t>08720874246091</t>
  </si>
  <si>
    <t>IL-FI65F605631</t>
  </si>
  <si>
    <t>08720874246107</t>
  </si>
  <si>
    <t>IL-FI65F605632</t>
  </si>
  <si>
    <t>08720874246114</t>
  </si>
  <si>
    <t>IL-FI65F605633</t>
  </si>
  <si>
    <t>08720874246121</t>
  </si>
  <si>
    <t>IL-FI65F605634</t>
  </si>
  <si>
    <t>08720874246138</t>
  </si>
  <si>
    <t>IL-FI65F605731</t>
  </si>
  <si>
    <t>08720874246145</t>
  </si>
  <si>
    <t>IL-FI65F605732</t>
  </si>
  <si>
    <t>08720874246152</t>
  </si>
  <si>
    <t>IL-FI65F605733</t>
  </si>
  <si>
    <t>08720874246169</t>
  </si>
  <si>
    <t>IL-FI65F605734</t>
  </si>
  <si>
    <t>08720874246176</t>
  </si>
  <si>
    <t>IL-FI65F605831</t>
  </si>
  <si>
    <t>08720874246183</t>
  </si>
  <si>
    <t>IL-FI65F605832</t>
  </si>
  <si>
    <t>08720874246190</t>
  </si>
  <si>
    <t>IL-FI65F605833</t>
  </si>
  <si>
    <t>08720874246206</t>
  </si>
  <si>
    <t>IL-FI65F605834</t>
  </si>
  <si>
    <t>08720874246213</t>
  </si>
  <si>
    <t>IL-FI65F605931</t>
  </si>
  <si>
    <t>08720874246220</t>
  </si>
  <si>
    <t>IL-FI65F605932</t>
  </si>
  <si>
    <t>08720874246237</t>
  </si>
  <si>
    <t>IL-FI65F605933</t>
  </si>
  <si>
    <t>08720874246244</t>
  </si>
  <si>
    <t>IL-FI65F605934</t>
  </si>
  <si>
    <t>08720874246251</t>
  </si>
  <si>
    <t>IL-FI65A6137</t>
  </si>
  <si>
    <t>08720874246268</t>
  </si>
  <si>
    <t>IL-FI65A6138</t>
  </si>
  <si>
    <t>08720874246275</t>
  </si>
  <si>
    <t>IL-FI65F6137</t>
  </si>
  <si>
    <t>08720874246282</t>
  </si>
  <si>
    <t>IL-FI65F6138</t>
  </si>
  <si>
    <t>08720874246299</t>
  </si>
  <si>
    <t>IL-FI65A6229</t>
  </si>
  <si>
    <t>08720874246305</t>
  </si>
  <si>
    <t>IL-FI65A6230</t>
  </si>
  <si>
    <t>08720874246312</t>
  </si>
  <si>
    <t>IL-FI65F6229</t>
  </si>
  <si>
    <t>08720874246329</t>
  </si>
  <si>
    <t>IL-FI65F6230</t>
  </si>
  <si>
    <t>08720874246336</t>
  </si>
  <si>
    <t>IL-FI66A63</t>
  </si>
  <si>
    <t>08720874246343</t>
  </si>
  <si>
    <t>IL-FI66F63</t>
  </si>
  <si>
    <t>08720874246350</t>
  </si>
  <si>
    <t>IL-FI66A6435</t>
  </si>
  <si>
    <t>08720874246367</t>
  </si>
  <si>
    <t>IL-FI66A6436</t>
  </si>
  <si>
    <t>08720874246374</t>
  </si>
  <si>
    <t>IL-FI66F6435</t>
  </si>
  <si>
    <t>08720874246381</t>
  </si>
  <si>
    <t>IL-FI66F6436</t>
  </si>
  <si>
    <t>08720874246398</t>
  </si>
  <si>
    <t>08719214377649</t>
  </si>
  <si>
    <t>IL-CLSR360</t>
  </si>
  <si>
    <t>08720195277095</t>
  </si>
  <si>
    <t>IL-CLSR360E</t>
  </si>
  <si>
    <t>08719214376703</t>
  </si>
  <si>
    <t>08720195277101</t>
  </si>
  <si>
    <t>IL-CLSRE360</t>
  </si>
  <si>
    <t>08720195277118</t>
  </si>
  <si>
    <t>IL-MI6CTAR15</t>
  </si>
  <si>
    <t>08720195277231</t>
  </si>
  <si>
    <t>Modules</t>
  </si>
  <si>
    <t>IL-MI6CTAR25</t>
  </si>
  <si>
    <t>08720195277248</t>
  </si>
  <si>
    <t>IL-MI6CTAR38</t>
  </si>
  <si>
    <t>08720195277255</t>
  </si>
  <si>
    <t>IL-MI6CTAR60</t>
  </si>
  <si>
    <t>08720195277262</t>
  </si>
  <si>
    <t>IL-MI6CTAL18</t>
  </si>
  <si>
    <t>08720195277279</t>
  </si>
  <si>
    <t>IL-MI6CTAL28</t>
  </si>
  <si>
    <t>08720195277286</t>
  </si>
  <si>
    <t>IL-MI6CTAL38</t>
  </si>
  <si>
    <t>08720195277293</t>
  </si>
  <si>
    <t>IL-MI6CTAL50</t>
  </si>
  <si>
    <t>08720195277309</t>
  </si>
  <si>
    <t>IL-MI6K27R15</t>
  </si>
  <si>
    <t>08720195277316</t>
  </si>
  <si>
    <t>IL-MI6K27R25</t>
  </si>
  <si>
    <t>08720195277323</t>
  </si>
  <si>
    <t>IL-MI6K27R38</t>
  </si>
  <si>
    <t>08720195277330</t>
  </si>
  <si>
    <t>IL-MI6K27R60</t>
  </si>
  <si>
    <t>08720195277347</t>
  </si>
  <si>
    <t>IL-MI6K27L18</t>
  </si>
  <si>
    <t>08720195277354</t>
  </si>
  <si>
    <t>IL-MI6K27L28</t>
  </si>
  <si>
    <t>08720195277361</t>
  </si>
  <si>
    <t>IL-MI6K27L38</t>
  </si>
  <si>
    <t>08720195277378</t>
  </si>
  <si>
    <t>IL-MI6K27L50</t>
  </si>
  <si>
    <t>08720195277385</t>
  </si>
  <si>
    <t>IL-MI6K3R15</t>
  </si>
  <si>
    <t>08720195277392</t>
  </si>
  <si>
    <t>IL-MI6K3R25</t>
  </si>
  <si>
    <t>08720195277408</t>
  </si>
  <si>
    <t>IL-MI6K3R38</t>
  </si>
  <si>
    <t>08720195277415</t>
  </si>
  <si>
    <t>IL-MI6K3R60</t>
  </si>
  <si>
    <t>08720195277422</t>
  </si>
  <si>
    <t>IL-MI6K3L18</t>
  </si>
  <si>
    <t>08720195277439</t>
  </si>
  <si>
    <t>IL-MI6K3L28</t>
  </si>
  <si>
    <t>08720195277446</t>
  </si>
  <si>
    <t>IL-MI6K3L38</t>
  </si>
  <si>
    <t>08720195277453</t>
  </si>
  <si>
    <t>IL-MI6K3L50</t>
  </si>
  <si>
    <t>08720195277460</t>
  </si>
  <si>
    <t>IL-EWP6018K4</t>
  </si>
  <si>
    <t>08720195277477</t>
  </si>
  <si>
    <t>Easy Connect</t>
  </si>
  <si>
    <t>IL-EWP12036K4</t>
  </si>
  <si>
    <t>08720195277484</t>
  </si>
  <si>
    <t>IL-EWP15050K4</t>
  </si>
  <si>
    <t>08720195277491</t>
  </si>
  <si>
    <t>IL-PKITW</t>
  </si>
  <si>
    <t>08720195277545</t>
  </si>
  <si>
    <t>IL-PKITB</t>
  </si>
  <si>
    <t>08720195277552</t>
  </si>
  <si>
    <t>IL-CD515W</t>
  </si>
  <si>
    <t>08720195277613</t>
  </si>
  <si>
    <t>IL-CD515B</t>
  </si>
  <si>
    <t>08720195277620</t>
  </si>
  <si>
    <t>IL-CD615B</t>
  </si>
  <si>
    <t>08720195277644</t>
  </si>
  <si>
    <t>IL-AIT30W24</t>
  </si>
  <si>
    <t>08720195277767</t>
  </si>
  <si>
    <t>IL-AIT30B24</t>
  </si>
  <si>
    <t>08720195277774</t>
  </si>
  <si>
    <t>IL-AIT15W36</t>
  </si>
  <si>
    <t>08720195277781</t>
  </si>
  <si>
    <t>IL-AIT15B36</t>
  </si>
  <si>
    <t>08720195277798</t>
  </si>
  <si>
    <t>IL-AIT15W24</t>
  </si>
  <si>
    <t>08720195277804</t>
  </si>
  <si>
    <t>IL-AIT15B24</t>
  </si>
  <si>
    <t>08720195277811</t>
  </si>
  <si>
    <t>IL-AIRT15W36</t>
  </si>
  <si>
    <t>08720195277828</t>
  </si>
  <si>
    <t>Inbouwspot</t>
  </si>
  <si>
    <t>IL-AIRT15B36</t>
  </si>
  <si>
    <t>08720195277835</t>
  </si>
  <si>
    <t>IL-AIRT30W36</t>
  </si>
  <si>
    <t>08720195277842</t>
  </si>
  <si>
    <t>IL-AIRT30B36</t>
  </si>
  <si>
    <t>08720195277859</t>
  </si>
  <si>
    <t>IL-P595k3N</t>
  </si>
  <si>
    <t>08720195277934</t>
  </si>
  <si>
    <t>Dream+ Slim Edge</t>
  </si>
  <si>
    <t>IL-PD195US</t>
  </si>
  <si>
    <t>08720195277941</t>
  </si>
  <si>
    <t>IL-PD620US</t>
  </si>
  <si>
    <t>08720195277958</t>
  </si>
  <si>
    <t>IL-SOLF</t>
  </si>
  <si>
    <t>08720195277965</t>
  </si>
  <si>
    <t>Solar</t>
  </si>
  <si>
    <t>Tuinverlichting</t>
  </si>
  <si>
    <t>EC000301</t>
  </si>
  <si>
    <t>IL-SOLL</t>
  </si>
  <si>
    <t>08720195277972</t>
  </si>
  <si>
    <t>IL-AITC30B24</t>
  </si>
  <si>
    <t>08720195277989</t>
  </si>
  <si>
    <t>Contour trackspot</t>
  </si>
  <si>
    <t>Omschrijving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</si>
</sst>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quot;€&quot;\ #0.00_-"/>
  </numFmts>
  <fonts count="2">
    <font>
      <sz val="11"/>
      <name val="Calibri"/>
    </font>
    <font>
      <b/>
      <sz val="11"/>
      <name val="Calibri"/>
    </font>
  </fonts>
  <fills count="3">
    <fill>
      <patternFill patternType="none"/>
    </fill>
    <fill>
      <patternFill patternType="gray125"/>
    </fill>
    <fill>
      <patternFill patternType="solid">
        <fgColor rgb="FF5381AE"/>
      </patternFill>
    </fill>
  </fills>
  <borders count="1">
    <border>
      <left/>
      <right/>
      <top/>
      <bottom/>
      <diagonal/>
    </border>
  </borders>
  <cellStyleXfs count="1">
    <xf numFmtId="0" fontId="0" fillId="0" borderId="0"/>
  </cellStyleXfs>
  <cellXfs count="5">
    <xf numFmtId="0" fontId="0" fillId="0" borderId="0" xfId="0"/>
    <xf numFmtId="0" fontId="1" fillId="2" borderId="0" xfId="0" applyFont="1" applyFill="1" applyAlignment="1">
      <alignment horizontal="center" vertical="top"/>
    </xf>
    <xf numFmtId="164" fontId="0" fillId="0" borderId="0" xfId="0" applyNumberFormat="1"/>
    <xf numFmtId="165" fontId="0" fillId="0" borderId="0" xfId="0" applyNumberFormat="1"/>
    <xf numFmtId="14" fontId="0" fillId="0" borderId="0" xfId="0" applyNumberFormat="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kim\Downloads\COS-Excel-Artikelen-20240111-104729.xlsx" TargetMode="External"/><Relationship Id="rId1" Type="http://schemas.openxmlformats.org/officeDocument/2006/relationships/externalLinkPath" Target="file:///C:\Users\skim\Downloads\COS-Excel-Artikelen-20240111-1047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rtikelen"/>
    </sheetNames>
    <sheetDataSet>
      <sheetData sheetId="0">
        <row r="2">
          <cell r="A2" t="str">
            <v>41-019</v>
          </cell>
          <cell r="B2" t="str">
            <v>Schemerschakelaar 230VAC 2-2000 lux IP54</v>
          </cell>
          <cell r="C2" t="str">
            <v>Schemerschakelaar 230VAC 2-2000 lux IP54</v>
          </cell>
          <cell r="D2" t="str">
            <v>Schemerschakelaar 230VAC36557 IP54</v>
          </cell>
          <cell r="E2" t="str">
            <v>Dämmerungsschalter 230VAC 36557 Lux IP54</v>
          </cell>
          <cell r="F2" t="str">
            <v>Dämmerungsschalter 230VAC 36557 Lux IP54</v>
          </cell>
          <cell r="G2" t="str">
            <v>ETIM Dynamisch EC000189 Schemerschakelaar</v>
          </cell>
          <cell r="H2" t="str">
            <v>Met de schemerschakelaar kunt u apparaten tot 1200W automatisch in- en uitschakelen. De lux-waarde en de tijdvertraging is instelbaar. De schemerschakelaar is wit met een transparante beschermkap. De behuizing is spatwaterdicht (IP54).</v>
          </cell>
        </row>
        <row r="3">
          <cell r="A3" t="str">
            <v>IL-11CD+</v>
          </cell>
          <cell r="B3" t="str">
            <v>Camita led driver dimbaar 280mA/230V</v>
          </cell>
          <cell r="C3" t="str">
            <v>Camita led driver dimbaar 280mA/230V</v>
          </cell>
          <cell r="D3" t="str">
            <v>Camita driver dim 280mA/230V</v>
          </cell>
          <cell r="E3" t="str">
            <v>LED Camita QR111 Treiber dimmbar max. 42V/280mA IP20</v>
          </cell>
          <cell r="F3" t="str">
            <v>LED Camita QR111 Treiber dimmbar max. 42V/280mA IP20</v>
          </cell>
          <cell r="G3" t="str">
            <v>ETIM Dynamisch EC002710 LED driver</v>
          </cell>
          <cell r="H3" t="str">
            <v>LED Camita AR111 driver van Interlight. Dimbaar 230V/280mA en IP20.</v>
          </cell>
        </row>
        <row r="4">
          <cell r="A4" t="str">
            <v>IL-120W19K4O</v>
          </cell>
          <cell r="B4" t="str">
            <v>TL led T8 19W opaal 4.000K 230VAC CRI&gt;80</v>
          </cell>
          <cell r="C4" t="str">
            <v>TL led T8 19W opaal 4.000K 230VAC CRI&gt;80</v>
          </cell>
          <cell r="D4" t="str">
            <v>Led TL T8 19W 4.000K 230VAC CRI&gt;80</v>
          </cell>
          <cell r="E4" t="str">
            <v>LED TL Tubes T8 opal 19W 230VAC G13 4.000K CRI&gt;80</v>
          </cell>
          <cell r="F4" t="str">
            <v>LED TL Tubes T8 opal 19W 230VAC G13 4.000K CRI&gt;80</v>
          </cell>
          <cell r="G4" t="str">
            <v>ETIM Dynamisch EC000108 TL-buis</v>
          </cell>
          <cell r="H4" t="str">
            <v>De IL LED TL vervangen 120cm T8 buizen. De achterkant is van aluminium voor een betere warmtegeleiding. De voorkant is voorzien van een kunststof opale diffuser voor mooie lichtspreiding. Er is geen (dummi)starter benodigd en worden eenzijdig gevoed.</v>
          </cell>
        </row>
        <row r="5">
          <cell r="A5" t="str">
            <v>IL-16C436</v>
          </cell>
          <cell r="B5" t="str">
            <v>Camita PAR16 E14 4W 2.800K</v>
          </cell>
          <cell r="C5" t="str">
            <v>Camita PAR16 E14 4W 2.800K</v>
          </cell>
          <cell r="D5" t="str">
            <v>Camita E14 4W 2.800K</v>
          </cell>
          <cell r="E5" t="str">
            <v>LED Camita PAR16 E14 4W 36° 2.800K</v>
          </cell>
          <cell r="F5" t="str">
            <v>LED Camita PAR16 E14 4W 36° 2.800K</v>
          </cell>
          <cell r="G5" t="str">
            <v>ETIM Dynamisch EC001959 LED-lamp</v>
          </cell>
          <cell r="H5" t="str">
            <v>PAR16 lichtbron met E14 ftting. Voorzien van Camita lens voor een mooi egaal lichtbeeld.</v>
          </cell>
        </row>
        <row r="6">
          <cell r="A6" t="str">
            <v>IL-AIRT15B36</v>
          </cell>
          <cell r="B6" t="str">
            <v>Sensetrack led inbouwspot 15W 36° 2.700-6.500K CRI95 wit 2 AI sensoren</v>
          </cell>
          <cell r="C6" t="str">
            <v>Sensetrack led inbouwspot 15W 36° 2.700-6.500K CRI95 wit 2 AI sensoren</v>
          </cell>
          <cell r="D6" t="str">
            <v>Sensetrack inbouwspot 15W 36° 2.700-6.500K CRI95 wit 2 AI sensoren</v>
          </cell>
          <cell r="E6" t="str">
            <v>Sensetrack LED-Einbauspot 15W 36° 2.700-6.500K CRI95 mit 2 AI-Sensoren</v>
          </cell>
          <cell r="F6" t="str">
            <v>Sensetrack -Einbauspot 15W 36° 2.700-6.500K CRI95 mit 2 AI-Sensoren</v>
          </cell>
          <cell r="G6" t="str">
            <v>ETIM Dynamisch EC001744 Downlight/spot/schijnwerper</v>
          </cell>
          <cell r="H6" t="str">
            <v>De Sense trackspot is een slimme en digitaal aangestuurde spot. De trackspot met AI herkent zelf zijn lichtobject en kiest daarbij zijn beste instellingen. De sensor is geïntegreerd in de lichtbundel. De aansturing gaat via bluetooth en de Sense app.</v>
          </cell>
        </row>
        <row r="7">
          <cell r="A7" t="str">
            <v>IL-AIRT15W36</v>
          </cell>
          <cell r="B7" t="str">
            <v>Sensetrack led inbouwspot 15W 36° 2.700-6.500K CRI95 zwart 2 AI sensoren</v>
          </cell>
          <cell r="C7" t="str">
            <v>Sensetrack led inbouwspot 15W 36° 2.700-6.500K CRI95 zwart 2 AI sensoren</v>
          </cell>
          <cell r="D7" t="str">
            <v>Sensetrack inbouwspot 15W 36° 2.700-6.500K CRI95 zwart 2 AI sensoren</v>
          </cell>
          <cell r="E7" t="str">
            <v>Sensetrack LED-Einbauspot 15W 36° 2.700-6.500K CRI95 schwarz 2 AI-Sensoren</v>
          </cell>
          <cell r="F7" t="str">
            <v>Sensetrack -Einbauspot 15W 36° 2.700-6.500K CRI95 schwarz 2 AI-Sensore</v>
          </cell>
          <cell r="G7" t="str">
            <v>ETIM Dynamisch EC001744 Downlight/spot/schijnwerper</v>
          </cell>
          <cell r="H7" t="str">
            <v>De Sense trackspot is een slimme en digitaal aangestuurde spot. De trackspot met AI herkent zelf zijn lichtobject en kiest daarbij zijn beste instellingen. De sensor is geïntegreerd in de lichtbundel. De aansturing gaat via bluetooth en de Sense app.</v>
          </cell>
        </row>
        <row r="8">
          <cell r="A8" t="str">
            <v>IL-AIRT30B36</v>
          </cell>
          <cell r="B8" t="str">
            <v>Sensetrack led inbouwspot 30W 36° 2.700-6.500K CRI95 wit 2 AI sensoren</v>
          </cell>
          <cell r="C8" t="str">
            <v>Sensetrack led inbouwspot 30W 36° 2.700-6.500K CRI95 wit 2 AI sensoren</v>
          </cell>
          <cell r="D8" t="str">
            <v>Sensetrack inbouwspot 30W 36° 2.700-6.500K CRI95 wit 2 AI sensoren</v>
          </cell>
          <cell r="E8" t="str">
            <v>Sensetrack LED-Einbauspot 30W 36° 2.700-6.500K CRI95 mit 2 AI-Sensoren</v>
          </cell>
          <cell r="F8" t="str">
            <v>Sensetrack -Einbauspot 30W 36° 2.700-6.500K CRI95 mit 2 AI-Sensoren</v>
          </cell>
          <cell r="G8" t="str">
            <v>ETIM Dynamisch EC001744 Downlight/spot/schijnwerper</v>
          </cell>
          <cell r="H8" t="str">
            <v>De Sense trackspot is een slimme en digitaal aangestuurde spot. De trackspot met AI herkent zelf zijn lichtobject en kiest daarbij zijn beste instellingen. De sensor is geïntegreerd in de lichtbundel. De aansturing gaat via bluetooth en de Sense app.</v>
          </cell>
        </row>
        <row r="9">
          <cell r="A9" t="str">
            <v>IL-AIRT30W36</v>
          </cell>
          <cell r="B9" t="str">
            <v>Sensetrack led inbouwspot 30W 36° 2.700-6.500K CRI95 zwart 2 AI sensoren</v>
          </cell>
          <cell r="C9" t="str">
            <v>Sensetrack led inbouwspot 30W 36° 2.700-6.500K CRI95 zwart 2 AI sensoren</v>
          </cell>
          <cell r="D9" t="str">
            <v>Sensetrack inbouwspot 30W 36° 2.700-6.500K CRI95 zwart 2 AI sensoren</v>
          </cell>
          <cell r="E9" t="str">
            <v>Sensetrack LED-Einbauspot 30W 36° 2.700-6.500K CRI95 schwarz 2 AI-Sensoren</v>
          </cell>
          <cell r="F9" t="str">
            <v>Sensetrack -Einbauspot 30W 36° 2.700-6.500K CRI95 schwarz 2 AI-Sensore</v>
          </cell>
          <cell r="G9" t="str">
            <v>ETIM Dynamisch EC001744 Downlight/spot/schijnwerper</v>
          </cell>
          <cell r="H9" t="str">
            <v>De Sense trackspot is een slimme en digitaal aangestuurde spot. De trackspot met AI herkent zelf zijn lichtobject en kiest daarbij zijn beste instellingen. De sensor is geïntegreerd in de lichtbundel. De aansturing gaat via bluetooth en de Sense app.</v>
          </cell>
        </row>
        <row r="10">
          <cell r="A10" t="str">
            <v>IL-AIT15B24</v>
          </cell>
          <cell r="B10" t="str">
            <v>Sensetrack led trackspot 15W 24° 2.700-6.500K CRI95 zwart AI sensor</v>
          </cell>
          <cell r="C10" t="str">
            <v>Sensetrack led trackspot 15W 24° 2.700-6.500K CRI95 zwart AI sensor</v>
          </cell>
          <cell r="D10" t="str">
            <v>Sensetrack trackspot 15W 24° 2.700-6.500K CRI95 zwart AI sensor</v>
          </cell>
          <cell r="E10" t="str">
            <v>Sensetrack LED-Trackspot 15W 24° 2.700-6.500K CRI95 schwarzer AI-Sensor</v>
          </cell>
          <cell r="F10" t="str">
            <v>Sensetrack -Trackspot 15W 24° 2.700-6.500K CRI95 schwarzer AI-Sensor</v>
          </cell>
          <cell r="G10" t="str">
            <v>ETIM Dynamisch EC001744 Downlight/spot/schijnwerper</v>
          </cell>
          <cell r="H10" t="str">
            <v>De Sense trackspot is een slimme en digitaal aangestuurde spot. De trackspot met AI herkent zelf zijn lichtobject en kiest daarbij zijn beste instellingen. De sensor is geïntegreerd in de lichtbundel. De aansturing gaat via bluetooth en de Sense app.</v>
          </cell>
        </row>
        <row r="11">
          <cell r="A11" t="str">
            <v>IL-AIT15B36</v>
          </cell>
          <cell r="B11" t="str">
            <v>Sensetrack led trackspot 15W 36° 2.700-6.500K CRI95 zwart AI sensor</v>
          </cell>
          <cell r="C11" t="str">
            <v>Sensetrack led trackspot 15W 36° 2.700-6.500K CRI95 zwart AI sensor</v>
          </cell>
          <cell r="D11" t="str">
            <v>Sensetrack trackspot 15W 36° 2.700-6.500K CRI95 zwart AI sensor</v>
          </cell>
          <cell r="E11" t="str">
            <v>Sensetrack LED-Trackspot 15W 36° 2.700-6.500K CRI95 schwarzer AI-Sensor</v>
          </cell>
          <cell r="F11" t="str">
            <v>Sensetrack -Trackspot 15W 36° 2.700-6.500K CRI95 schwarzer AI-Sensor</v>
          </cell>
          <cell r="G11" t="str">
            <v>ETIM Dynamisch EC001744 Downlight/spot/schijnwerper</v>
          </cell>
          <cell r="H11" t="str">
            <v>De Sense trackspot is een slimme en digitaal aangestuurde spot. De trackspot met AI herkent zelf zijn lichtobject en kiest daarbij zijn beste instellingen. De sensor is geïntegreerd in de lichtbundel. De aansturing gaat via bluetooth en de Sense app.</v>
          </cell>
        </row>
        <row r="12">
          <cell r="A12" t="str">
            <v>IL-AIT15W24</v>
          </cell>
          <cell r="B12" t="str">
            <v>Sensetrack led trackspot 15W 24° 2.700-6.500K CRI95 wit AI sensor</v>
          </cell>
          <cell r="C12" t="str">
            <v>Sensetrack led trackspot 15W 24° 2.700-6.500K CRI95 wit AI sensor</v>
          </cell>
          <cell r="D12" t="str">
            <v>Sensetrack trackspot 15W 24° 2.700-6.500K CRI95 wit AI sensor</v>
          </cell>
          <cell r="E12" t="str">
            <v>Sensetrack LED-Trackspot 15W 24° 2.700-6.500K CRI95 mit AI-Sensor</v>
          </cell>
          <cell r="F12" t="str">
            <v>Sensetrack -Trackspot 15W 24° 2.700-6.500K CRI95 mit AI-Sensor</v>
          </cell>
          <cell r="G12" t="str">
            <v>ETIM Dynamisch EC001744 Downlight/spot/schijnwerper</v>
          </cell>
          <cell r="H12" t="str">
            <v>De Sense trackspot is een slimme en digitaal aangestuurde spot. De trackspot met AI herkent zelf zijn lichtobject en kiest daarbij zijn beste instellingen. De sensor is geïntegreerd in de lichtbundel. De aansturing gaat via bluetooth en de Sense app.</v>
          </cell>
        </row>
        <row r="13">
          <cell r="A13" t="str">
            <v>IL-AIT15W36</v>
          </cell>
          <cell r="B13" t="str">
            <v>Sensetrack led trackspot 15W 36° 2.700-6.500K CRI95 wit AI sensor</v>
          </cell>
          <cell r="C13" t="str">
            <v>Sensetrack led trackspot 15W 36° 2.700-6.500K CRI95 wit AI sensor</v>
          </cell>
          <cell r="D13" t="str">
            <v>Sensetrack trackspot 15W 36° 2.700-6.500K CRI95 wit AI sensor</v>
          </cell>
          <cell r="E13" t="str">
            <v>Sensetrack LED-Trackspot 15W 36° 2.700-6.500K CRI95 mit AI-Sensor</v>
          </cell>
          <cell r="F13" t="str">
            <v>Sensetrack -Trackspot 15W 36° 2.700-6.500K CRI95 mit AI-Sensor</v>
          </cell>
          <cell r="G13" t="str">
            <v>ETIM Dynamisch EC001744 Downlight/spot/schijnwerper</v>
          </cell>
          <cell r="H13" t="str">
            <v>De Sense trackspot is een slimme en digitaal aangestuurde spot. De trackspot met AI herkent zelf zijn lichtobject en kiest daarbij zijn beste instellingen. De sensor is geïntegreerd in de lichtbundel. De aansturing gaat via bluetooth en de Sense app.</v>
          </cell>
        </row>
        <row r="14">
          <cell r="A14" t="str">
            <v>IL-AIT30B24</v>
          </cell>
          <cell r="B14" t="str">
            <v>Sensetrack led trackspot 30W 24° 2.700-6.500K CRI95 zwart AI sensor</v>
          </cell>
          <cell r="C14" t="str">
            <v>Sensetrack led trackspot 30W 24° 2.700-6.500K CRI95 zwart AI sensor</v>
          </cell>
          <cell r="D14" t="str">
            <v>Sensetrack trackspot 30W 24° 2.700-6.500K CRI95 zwart AI sensor</v>
          </cell>
          <cell r="E14" t="str">
            <v>Sensetrack LED-Trackspot 30W 24° 2.700-6.500K CRI95 schwarzer AI-Sensor</v>
          </cell>
          <cell r="F14" t="str">
            <v>Sensetrack -Trackspot 30W 24° 2.700-6.500K CRI95 schwarzer AI-Sensor</v>
          </cell>
          <cell r="G14" t="str">
            <v>ETIM Dynamisch EC001744 Downlight/spot/schijnwerper</v>
          </cell>
          <cell r="H14" t="str">
            <v>De Sense trackspot is een slimme en digitaal aangestuurde spot. De trackspot met AI herkent zelf zijn lichtobject en kiest daarbij zijn beste instellingen. De sensor is geïntegreerd in de lichtbundel. De aansturing gaat via bluetooth en de Sense app.</v>
          </cell>
        </row>
        <row r="15">
          <cell r="A15" t="str">
            <v>IL-AIT30B36</v>
          </cell>
          <cell r="B15" t="str">
            <v>Sensetrack led trackspot 30W 36° 2.700-6.500K CRI95 zwart AI sensor</v>
          </cell>
          <cell r="C15" t="str">
            <v>Sensetrack led trackspot 30W 36° 2.700-6.500K CRI95 zwart AI sensor</v>
          </cell>
          <cell r="D15" t="str">
            <v>Sensetrack trackspot 30W 36° 2.700-6.500K CRI95 zwart AI sensor</v>
          </cell>
          <cell r="E15" t="str">
            <v>Sensetrack LED-Trackspot 30W 36° 2.700-6.500K CRI95 schwarzer AI-Sensor</v>
          </cell>
          <cell r="F15" t="str">
            <v>Sensetrack -Trackspot 30W 36° 2.700-6.500K CRI95 schwarzer AI-Sensor</v>
          </cell>
          <cell r="G15" t="str">
            <v>ETIM Dynamisch EC001744 Downlight/spot/schijnwerper</v>
          </cell>
          <cell r="H15" t="str">
            <v>De Sense trackspot is een slimme en digitaal aangestuurde spot. De trackspot met AI herkent zelf zijn lichtobject en kiest daarbij zijn beste instellingen. De sensor is geïntegreerd in de lichtbundel. De aansturing gaat via bluetooth en de Sense app.</v>
          </cell>
        </row>
        <row r="16">
          <cell r="A16" t="str">
            <v>IL-AIT30W24</v>
          </cell>
          <cell r="B16" t="str">
            <v>Sensetrack led trackspot 30W 24° 2.700-6.500K CRI95 wit AI sensor</v>
          </cell>
          <cell r="C16" t="str">
            <v>Sensetrack led trackspot 30W 24° 2.700-6.500K CRI95 wit AI sensor</v>
          </cell>
          <cell r="D16" t="str">
            <v>Sensetrack trackspot 30W 24° 2.700-6.500K CRI95 wit AI sensor</v>
          </cell>
          <cell r="E16" t="str">
            <v>Sensetrack LED-Trackspot 30W 24° 2.700-6.500K CRI95 mit AI-Sensor</v>
          </cell>
          <cell r="F16" t="str">
            <v>Sensetrack -Trackspot 30W 24° 2.700-6.500K CRI95 mit AI-Sensor</v>
          </cell>
          <cell r="G16" t="str">
            <v>ETIM Dynamisch EC001744 Downlight/spot/schijnwerper</v>
          </cell>
          <cell r="H16" t="str">
            <v>De Sense trackspot is een slimme en digitaal aangestuurde spot. De trackspot met AI herkent zelf zijn lichtobject en kiest daarbij zijn beste instellingen. De sensor is geïntegreerd in de lichtbundel. De aansturing gaat via bluetooth en de Sense app.</v>
          </cell>
        </row>
        <row r="17">
          <cell r="A17" t="str">
            <v>IL-AIT30W36</v>
          </cell>
          <cell r="B17" t="str">
            <v>Sensetrack led trackspot 30W 36° 2.700-6.500K CRI95 wit AI sensor</v>
          </cell>
          <cell r="C17" t="str">
            <v>Sensetrack led trackspot 30W 36° 2.700-6.500K CRI95 wit AI sensor</v>
          </cell>
          <cell r="D17" t="str">
            <v>Sensetrack trackspot 30W 36° 2.700-6.500K CRI95 wit AI sensor</v>
          </cell>
          <cell r="E17" t="str">
            <v>Sensetrack LED-Trackspot 30W 36° 2.700-6.500K CRI95 mit AI-Sensor</v>
          </cell>
          <cell r="F17" t="str">
            <v>Sensetrack -Trackspot 30W 36° 2.700-6.500K CRI95 mit AI-Sensor</v>
          </cell>
          <cell r="G17" t="str">
            <v>ETIM Dynamisch EC001744 Downlight/spot/schijnwerper</v>
          </cell>
          <cell r="H17" t="str">
            <v>De Sense trackspot is een slimme en digitaal aangestuurde spot. De trackspot met AI herkent zelf zijn lichtobject en kiest daarbij zijn beste instellingen. De sensor is geïntegreerd in de lichtbundel. De aansturing gaat via bluetooth en de Sense app.</v>
          </cell>
        </row>
        <row r="18">
          <cell r="A18" t="str">
            <v>IL-AIT35CB</v>
          </cell>
          <cell r="B18" t="str">
            <v>Sensetrack led trackspot 35W 40° 3.000-4.000K CRI95 zwart AI sensor</v>
          </cell>
          <cell r="C18" t="str">
            <v>Sensetrack led trackspot 35W 40° 3.000-4.000K CRI95 zwart AI sensor</v>
          </cell>
          <cell r="D18" t="str">
            <v>Sensetrack trackspot 35W 40° 3.000-4.000K CRI95 zwart AI sensor</v>
          </cell>
          <cell r="E18" t="str">
            <v>Sensetrack LED-Trackspot 35W 40° 3.000-4.000K CRI95 schwarzer AI-Sensor</v>
          </cell>
          <cell r="F18" t="str">
            <v>Sensetrack -Trackspot 35W 40° 3.000-4.000K CRI95 schwarzer AI-Sensor</v>
          </cell>
          <cell r="G18" t="str">
            <v>ETIM Dynamisch EC001744 Downlight/spot/schijnwerper</v>
          </cell>
          <cell r="H18" t="str">
            <v>De Sense trackspot is een slimme en digitaal aangestuurde spot. De trackspot met AI herkent zelf zijn lichtobject en kiest daarbij zijn beste instellingen. De sensor is geïntegreerd in de lichtbundel. De aansturing gaat via bluetooth en de Sense app.</v>
          </cell>
        </row>
        <row r="19">
          <cell r="A19" t="str">
            <v>IL-AIT35CW</v>
          </cell>
          <cell r="B19" t="str">
            <v>Sensetrack led trackspot 35W 40° 3.000-4.000K CRI95 wit AI sensor</v>
          </cell>
          <cell r="C19" t="str">
            <v>Sensetrack led trackspot 35W 40° 3.000-4.000K CRI95 wit AI sensor</v>
          </cell>
          <cell r="D19" t="str">
            <v>Sensetrack trackspot 35W 40° 3.000-4.000K CRI95 wit AI sensor</v>
          </cell>
          <cell r="E19" t="str">
            <v>Sensetrack LED-Trackspot 35W 40° 3.000-4.000K CRI95 mit AI-Sensor</v>
          </cell>
          <cell r="F19" t="str">
            <v>Sensetrack -Trackspot 35W 40° 3.000-4.000K CRI95 mit AI-Sensor</v>
          </cell>
          <cell r="G19" t="str">
            <v>ETIM Dynamisch EC001744 Downlight/spot/schijnwerper</v>
          </cell>
          <cell r="H19" t="str">
            <v>De Sense trackspot is een slimme en digitaal aangestuurde spot. De trackspot met AI herkent zelf zijn lichtobject en kiest daarbij zijn beste instellingen. De sensor is geïntegreerd in de lichtbundel. De aansturing gaat via bluetooth en de Sense app.</v>
          </cell>
        </row>
        <row r="20">
          <cell r="A20" t="str">
            <v>IL-AITC30B24</v>
          </cell>
          <cell r="B20" t="str">
            <v>Sensetrack led contour trackspot 30W 24° 2.700-6.500K CRI95 zwart AI</v>
          </cell>
          <cell r="C20" t="str">
            <v>Sensetrack led contour trackspot 30W 24° 2.700-6.500K CRI95 zwart AI</v>
          </cell>
          <cell r="D20" t="str">
            <v>Sensetrack contour trackspot 30W 24° 2.700-6.500K CRI95 zwart AI</v>
          </cell>
          <cell r="E20" t="str">
            <v>Sensetrack LED-Kontur-Trackspot 30W 24° 2.700-6.500K CRI95 schwarz AI</v>
          </cell>
          <cell r="F20" t="str">
            <v>Sensetrack -Kontur-Trackspot 30W 24° 2.700-6.500K CRI95 schwarz AI</v>
          </cell>
          <cell r="G20" t="str">
            <v>ETIM Dynamisch EC001744 Downlight/spot/schijnwerper</v>
          </cell>
        </row>
        <row r="21">
          <cell r="A21" t="str">
            <v>IL-BK3C24M2</v>
          </cell>
          <cell r="B21" t="str">
            <v>Creator rond 24W 2.000lm 24° 3.000K ring zwart + driver</v>
          </cell>
          <cell r="C21" t="str">
            <v>Creator rond 24W 2.000lm 24° 3.000K ring zwart + driver</v>
          </cell>
          <cell r="D21" t="str">
            <v>Creator rond 24W 2.000lm 24° 3.000K ring zwart + dr</v>
          </cell>
          <cell r="E21" t="str">
            <v>Creator Rund 24W 2.000lm 24° 3.000K Ring schwarz + Treiber</v>
          </cell>
          <cell r="F21" t="str">
            <v>Creator Rund 24W 2.000lm 24° 3.000K Ring schwarz + Treiber</v>
          </cell>
          <cell r="G21" t="str">
            <v>ETIM Dynamisch EC001744 Downlight/spot/schijnwerper</v>
          </cell>
          <cell r="H21" t="str">
            <v>De armaturen uit de Creator serie kun je naar eigen wens samenstellen. De module wordt geplaatst in een rond wit frame. De hoogwaardige spots zijn draaibaar en richtbaar. Ideaal voor toepassing in o.a. retail en hospitality.</v>
          </cell>
        </row>
        <row r="22">
          <cell r="A22" t="str">
            <v>IL-BK3C24M2W</v>
          </cell>
          <cell r="B22" t="str">
            <v>Creator rond 24W 2.000lm 24° 3.000K ring wit + driver</v>
          </cell>
          <cell r="C22" t="str">
            <v>Creator rond 24W 2.000lm 24° 3.000K ring wit + driver</v>
          </cell>
          <cell r="D22" t="str">
            <v>Creator rond 24W 2.000lm 24° 3.000K ring wit + dr</v>
          </cell>
          <cell r="E22" t="str">
            <v>Creator Rund 24W 2.000lm 24° 3.000K Ring weiß + Treiber</v>
          </cell>
          <cell r="F22" t="str">
            <v>Creator Rund 24W 2.000lm 24° 3.000K Ring weiß + Treiber</v>
          </cell>
          <cell r="G22" t="str">
            <v>ETIM Dynamisch EC001744 Downlight/spot/schijnwerper</v>
          </cell>
          <cell r="H22" t="str">
            <v>De armaturen uit de Creator serie kun je naar eigen wens samenstellen. De module wordt geplaatst in een rond wit frame. De hoogwaardige spots zijn draaibaar en richtbaar. Ideaal voor toepassing in o.a. retail en hospitality.</v>
          </cell>
        </row>
        <row r="23">
          <cell r="A23" t="str">
            <v>IL-BK3C24M4</v>
          </cell>
          <cell r="B23" t="str">
            <v>Creator rond 43W 4.000lm 24° 3.000K ring zwart + driver</v>
          </cell>
          <cell r="C23" t="str">
            <v>Creator rond 43W 4.000lm 24° 3.000K ring zwart + driver</v>
          </cell>
          <cell r="D23" t="str">
            <v>Creator rond 43W 4.000lm 24° 3.000K ring zwart + dr</v>
          </cell>
          <cell r="E23" t="str">
            <v>Creator Rund 43W 4.000lm 24° 3.000K Ring schwarz + Treiber</v>
          </cell>
          <cell r="F23" t="str">
            <v>Creator Rund 43W 4.000lm 24° 3.000K Ring schwarz + Treiber</v>
          </cell>
          <cell r="G23" t="str">
            <v>ETIM Dynamisch EC001744 Downlight/spot/schijnwerper</v>
          </cell>
          <cell r="H23" t="str">
            <v>De armaturen uit de Creator serie kun je naar eigen wens samenstellen. De module wordt geplaatst in een rond wit frame. De hoogwaardige spots zijn draaibaar en richtbaar. Ideaal voor toepassing in o.a. retail en hospitality.</v>
          </cell>
        </row>
        <row r="24">
          <cell r="A24" t="str">
            <v>IL-BK3C24M4W</v>
          </cell>
          <cell r="B24" t="str">
            <v>Creator rond 43W 4.000lm 24° 3.000K ring wit + driver</v>
          </cell>
          <cell r="C24" t="str">
            <v>Creator rond 43W 4.000lm 24° 3.000K ring wit + driver</v>
          </cell>
          <cell r="D24" t="str">
            <v>Creator rond 43W 4.000lm 24° 3.000K ring wit + dr</v>
          </cell>
          <cell r="E24" t="str">
            <v>Creator Rund 43W 4.000lm 24° 3.000K Ring weiß + Treiber</v>
          </cell>
          <cell r="F24" t="str">
            <v>Creator Rund 43W 4.000lm 24° 3.000K Ring weiß + Treiber</v>
          </cell>
          <cell r="G24" t="str">
            <v>ETIM Dynamisch EC001744 Downlight/spot/schijnwerper</v>
          </cell>
          <cell r="H24" t="str">
            <v>De armaturen uit de Creator serie kun je naar eigen wens samenstellen. De module wordt geplaatst in een rond wit frame. De hoogwaardige spots zijn draaibaar en richtbaar. Ideaal voor toepassing in o.a. retail en hospitality.</v>
          </cell>
        </row>
        <row r="25">
          <cell r="A25" t="str">
            <v>IL-BK3C36M2</v>
          </cell>
          <cell r="B25" t="str">
            <v>Creator rond 24W 2.000lm 36° 3.000K ring zwart + driver</v>
          </cell>
          <cell r="C25" t="str">
            <v>Creator rond 24W 2.000lm 36° 3.000K ring zwart + driver</v>
          </cell>
          <cell r="D25" t="str">
            <v>Creator rond 24W 2.000lm 36° 3.000K ring zwart + dr</v>
          </cell>
          <cell r="E25" t="str">
            <v>Creator Rund 24W 2.000lm 36° 3.000K Ring schwarz + Treiber</v>
          </cell>
          <cell r="F25" t="str">
            <v>Creator Rund 24W 2.000lm 36° 3.000K Ring schwarz + Treiber</v>
          </cell>
          <cell r="G25" t="str">
            <v>ETIM Dynamisch EC001744 Downlight/spot/schijnwerper</v>
          </cell>
          <cell r="H25" t="str">
            <v>De armaturen uit de Creator serie kun je naar eigen wens samenstellen. De module wordt geplaatst in een rond wit frame. De hoogwaardige spots zijn draaibaar en richtbaar. Ideaal voor toepassing in o.a. retail en hospitality.</v>
          </cell>
        </row>
        <row r="26">
          <cell r="A26" t="str">
            <v>IL-BK3C36M2W</v>
          </cell>
          <cell r="B26" t="str">
            <v>Creator rond 24W 2.000lm 36° 3.000K ring wit + driver</v>
          </cell>
          <cell r="C26" t="str">
            <v>Creator rond 24W 2.000lm 36° 3.000K ring wit + driver</v>
          </cell>
          <cell r="D26" t="str">
            <v>Creator rond 24W 2.000lm 36° 3.000K ring wit + dr</v>
          </cell>
          <cell r="E26" t="str">
            <v>Creator Rund 24W 2.000lm 36° 3.000K Ring weiß + Treiber</v>
          </cell>
          <cell r="F26" t="str">
            <v>Creator Rund 24W 2.000lm 36° 3.000K Ring weiß + Treiber</v>
          </cell>
          <cell r="G26" t="str">
            <v>ETIM Dynamisch EC001744 Downlight/spot/schijnwerper</v>
          </cell>
          <cell r="H26" t="str">
            <v>De armaturen uit de Creator serie kun je naar eigen wens samenstellen. De module wordt geplaatst in een rond wit frame. De hoogwaardige spots zijn draaibaar en richtbaar. Ideaal voor toepassing in o.a. retail en hospitality.</v>
          </cell>
        </row>
        <row r="27">
          <cell r="A27" t="str">
            <v>IL-BK3C36M4</v>
          </cell>
          <cell r="B27" t="str">
            <v>Creator rond 43W 4.000lm 36° 3.000K ring zwart + driver</v>
          </cell>
          <cell r="C27" t="str">
            <v>Creator rond 43W 4.000lm 36° 3.000K ring zwart + driver</v>
          </cell>
          <cell r="D27" t="str">
            <v>Creator rond 43W 4.000lm 36° 3.000K ring zwart + dr</v>
          </cell>
          <cell r="E27" t="str">
            <v>Creator Rund 43W 4.000lm 36° 3.000K Ring schwarz + Treiber</v>
          </cell>
          <cell r="F27" t="str">
            <v>Creator Rund 43W 4.000lm 36° 3.000K Ring schwarz + Treiber</v>
          </cell>
          <cell r="G27" t="str">
            <v>ETIM Dynamisch EC001744 Downlight/spot/schijnwerper</v>
          </cell>
          <cell r="H27" t="str">
            <v>De armaturen uit de Creator serie kun je naar eigen wens samenstellen. De module wordt geplaatst in een rond wit frame. De hoogwaardige spots zijn draaibaar en richtbaar. Ideaal voor toepassing in o.a. retail en hospitality.</v>
          </cell>
        </row>
        <row r="28">
          <cell r="A28" t="str">
            <v>IL-BK3C36M4W</v>
          </cell>
          <cell r="B28" t="str">
            <v>Creator rond 43W 4.000lm 36° 3.000K ring wit + driver</v>
          </cell>
          <cell r="C28" t="str">
            <v>Creator rond 43W 4.000lm 36° 3.000K ring wit + driver</v>
          </cell>
          <cell r="D28" t="str">
            <v>Creator rond 43W 4.000lm 36° 3.000K ring wit + dr</v>
          </cell>
          <cell r="E28" t="str">
            <v>Creator Rund 43W 4.000lm 36° 3.000K Ring weiß + Treiber</v>
          </cell>
          <cell r="F28" t="str">
            <v>Creator Rund 43W 4.000lm 36° 3.000K Ring weiß + Treiber</v>
          </cell>
          <cell r="G28" t="str">
            <v>ETIM Dynamisch EC001744 Downlight/spot/schijnwerper</v>
          </cell>
          <cell r="H28" t="str">
            <v>De armaturen uit de Creator serie kun je naar eigen wens samenstellen. De module wordt geplaatst in een rond wit frame. De hoogwaardige spots zijn draaibaar en richtbaar. Ideaal voor toepassing in o.a. retail en hospitality.</v>
          </cell>
        </row>
        <row r="29">
          <cell r="A29" t="str">
            <v>IL-BK3C60M2</v>
          </cell>
          <cell r="B29" t="str">
            <v>Creator rond 24W 2.000lm 60° 3.000K ring zwart + driver</v>
          </cell>
          <cell r="C29" t="str">
            <v>Creator rond 24W 2.000lm 60° 3.000K ring zwart + driver</v>
          </cell>
          <cell r="D29" t="str">
            <v>Creator rond 24W 2.000lm 60° 3.000K ring zwart + dr</v>
          </cell>
          <cell r="E29" t="str">
            <v>Creator Rund 24W 2.000lm 60° 3.000K Ring schwarz + Treiber</v>
          </cell>
          <cell r="F29" t="str">
            <v>Creator Rund 24W 2.000lm 60° 3.000K Ring schwarz + Treiber</v>
          </cell>
          <cell r="G29" t="str">
            <v>ETIM Dynamisch EC001744 Downlight/spot/schijnwerper</v>
          </cell>
          <cell r="H29" t="str">
            <v>De armaturen uit de Creator serie kun je naar eigen wens samenstellen. De module wordt geplaatst in een rond wit frame. De hoogwaardige spots zijn draaibaar en richtbaar. Ideaal voor toepassing in o.a. retail en hospitality.</v>
          </cell>
        </row>
        <row r="30">
          <cell r="A30" t="str">
            <v>IL-BK3C60M2W</v>
          </cell>
          <cell r="B30" t="str">
            <v>Creator rond 24W 2.000lm 60° 3.000K ring wit + driver</v>
          </cell>
          <cell r="C30" t="str">
            <v>Creator rond 24W 2.000lm 60° 3.000K ring wit + driver</v>
          </cell>
          <cell r="D30" t="str">
            <v>Creator rond 24W 2.000lm 60° 3.000K ring wit + dr</v>
          </cell>
          <cell r="E30" t="str">
            <v>Creator Rund 24W 2.000lm 60° 3.000K Ring weiß + Treiber</v>
          </cell>
          <cell r="F30" t="str">
            <v>Creator Rund 24W 2.000lm 60° 3.000K Ring weiß + Treiber</v>
          </cell>
          <cell r="G30" t="str">
            <v>ETIM Dynamisch EC001744 Downlight/spot/schijnwerper</v>
          </cell>
          <cell r="H30" t="str">
            <v>De armaturen uit de Creator serie kun je naar eigen wens samenstellen. De module wordt geplaatst in een rond wit frame. De hoogwaardige spots zijn draaibaar en richtbaar. Ideaal voor toepassing in o.a. retail en hospitality.</v>
          </cell>
        </row>
        <row r="31">
          <cell r="A31" t="str">
            <v>IL-BK3C60M4</v>
          </cell>
          <cell r="B31" t="str">
            <v>Creator rond 43W 4.000lm 60° 3.000K ring zwart + driver</v>
          </cell>
          <cell r="C31" t="str">
            <v>Creator rond 43W 4.000lm 60° 3.000K ring zwart + driver</v>
          </cell>
          <cell r="D31" t="str">
            <v>Creator rond 43W 4.000lm 60° 3.000K ring zwart + dr</v>
          </cell>
          <cell r="E31" t="str">
            <v>Creator Rund 43W 4.000lm 60° 3.000K Ring schwarz + Treiber</v>
          </cell>
          <cell r="F31" t="str">
            <v>Creator Rund 43W 4.000lm 60° 3.000K Ring schwarz + Treiber</v>
          </cell>
          <cell r="G31" t="str">
            <v>ETIM Dynamisch EC001744 Downlight/spot/schijnwerper</v>
          </cell>
          <cell r="H31" t="str">
            <v>De armaturen uit de Creator serie kun je naar eigen wens samenstellen. De module wordt geplaatst in een rond wit frame. De hoogwaardige spots zijn draaibaar en richtbaar. Ideaal voor toepassing in o.a. retail en hospitality.</v>
          </cell>
        </row>
        <row r="32">
          <cell r="A32" t="str">
            <v>IL-BK3C60M4W</v>
          </cell>
          <cell r="B32" t="str">
            <v>Creator rond 43W 4.000lm 60° 3.000K ring wit + driver</v>
          </cell>
          <cell r="C32" t="str">
            <v>Creator rond 43W 4.000lm 60° 3.000K ring wit + driver</v>
          </cell>
          <cell r="D32" t="str">
            <v>Creator rond 43W 4.000lm 60° 3.000K ring wit + dr</v>
          </cell>
          <cell r="E32" t="str">
            <v>Creator Rund 43W 4.000lm 60° 3.000K Ring weiß + Treiber</v>
          </cell>
          <cell r="F32" t="str">
            <v>Creator Rund 43W 4.000lm 60° 3.000K Ring weiß + Treiber</v>
          </cell>
          <cell r="G32" t="str">
            <v>ETIM Dynamisch EC001744 Downlight/spot/schijnwerper</v>
          </cell>
          <cell r="H32" t="str">
            <v>De armaturen uit de Creator serie kun je naar eigen wens samenstellen. De module wordt geplaatst in een rond wit frame. De hoogwaardige spots zijn draaibaar en richtbaar. Ideaal voor toepassing in o.a. retail en hospitality.</v>
          </cell>
        </row>
        <row r="33">
          <cell r="A33" t="str">
            <v>IL-BK3CB24M2</v>
          </cell>
          <cell r="B33" t="str">
            <v>Creator rond 24W 2.000lm 24° 3.000K BBBL ring zwart + driver</v>
          </cell>
          <cell r="C33" t="str">
            <v>Creator rond 24W 2.000lm 24° 3.000K BBBL ring zwart + driver</v>
          </cell>
          <cell r="D33" t="str">
            <v>Creator rond 24W 2.000lm 24° 3.000K BBBL ring zwart + dr</v>
          </cell>
          <cell r="E33" t="str">
            <v>Creator Rund 24W 2.000lm 24° 3.000K BBBL Ring schwarz + Treiber</v>
          </cell>
          <cell r="F33" t="str">
            <v>Creator Rund 24W 2.000lm 24° 3.000K BBBL Ring schwarz + Treiber</v>
          </cell>
          <cell r="G33" t="str">
            <v>ETIM Dynamisch EC001744 Downlight/spot/schijnwerper</v>
          </cell>
          <cell r="H33" t="str">
            <v>De armaturen uit de Creator serie kun je naar eigen wens samenstellen. De module wordt geplaatst in een rond wit frame. De hoogwaardige spots zijn draaibaar en richtbaar. Ideaal voor toepassing in o.a. retail en hospitality.</v>
          </cell>
        </row>
        <row r="34">
          <cell r="A34" t="str">
            <v>IL-BK3CB24M2W</v>
          </cell>
          <cell r="B34" t="str">
            <v>Creator rond 24W 2.000lm 24° 3.000K BBBL ring wit + driver</v>
          </cell>
          <cell r="C34" t="str">
            <v>Creator rond 24W 2.000lm 24° 3.000K BBBL ring wit + driver</v>
          </cell>
          <cell r="D34" t="str">
            <v>Creator rond 24W 2.000lm 24° 3.000K BBBL ring wit + dr</v>
          </cell>
          <cell r="E34" t="str">
            <v>Creator Rund 24W 2.000lm 24° 3.000K BBBL Ring weiß + Treiber</v>
          </cell>
          <cell r="F34" t="str">
            <v>Creator Rund 24W 2.000lm 24° 3.000K BBBL Ring weiß + Treiber</v>
          </cell>
          <cell r="G34" t="str">
            <v>ETIM Dynamisch EC001744 Downlight/spot/schijnwerper</v>
          </cell>
          <cell r="H34" t="str">
            <v>De armaturen uit de Creator serie kun je naar eigen wens samenstellen. De module wordt geplaatst in een rond wit frame. De hoogwaardige spots zijn draaibaar en richtbaar. Ideaal voor toepassing in o.a. retail en hospitality.</v>
          </cell>
        </row>
        <row r="35">
          <cell r="A35" t="str">
            <v>IL-BK3CB24M4</v>
          </cell>
          <cell r="B35" t="str">
            <v>Creator rond 43W 4.000lm 24° 3.000K BBBL ring zwart + driver</v>
          </cell>
          <cell r="C35" t="str">
            <v>Creator rond 43W 4.000lm 24° 3.000K BBBL ring zwart + driver</v>
          </cell>
          <cell r="D35" t="str">
            <v>Creator rond 43W 4.000lm 24° 3.000K BBBL ring zwart + dr</v>
          </cell>
          <cell r="E35" t="str">
            <v>Creator Rund 43W 4.000lm 24° 3.000K BBBL Ring schwarz + Treiber</v>
          </cell>
          <cell r="F35" t="str">
            <v>Creator Rund 43W 4.000lm 24° 3.000K BBBL Ring schwarz + Treiber</v>
          </cell>
          <cell r="G35" t="str">
            <v>ETIM Dynamisch EC001744 Downlight/spot/schijnwerper</v>
          </cell>
          <cell r="H35" t="str">
            <v>De armaturen uit de Creator serie kun je naar eigen wens samenstellen. De module wordt geplaatst in een rond wit frame. De hoogwaardige spots zijn draaibaar en richtbaar. Ideaal voor toepassing in o.a. retail en hospitality.</v>
          </cell>
        </row>
        <row r="36">
          <cell r="A36" t="str">
            <v>IL-BK3CB24M4W</v>
          </cell>
          <cell r="B36" t="str">
            <v>Creator rond 43W 4.000lm 24° 3.000K BBBL ring wit + driver</v>
          </cell>
          <cell r="C36" t="str">
            <v>Creator rond 43W 4.000lm 24° 3.000K BBBL ring wit + driver</v>
          </cell>
          <cell r="D36" t="str">
            <v>Creator rond 43W 4.000lm 24° 3.000K BBBL ring wit + dr</v>
          </cell>
          <cell r="E36" t="str">
            <v>Creator Rund 43W 4.000lm 24° 3.000K BBBL Ring weiß + Treiber</v>
          </cell>
          <cell r="F36" t="str">
            <v>Creator Rund 43W 4.000lm 24° 3.000K BBBL Ring weiß + Treiber</v>
          </cell>
          <cell r="G36" t="str">
            <v>ETIM Dynamisch EC001744 Downlight/spot/schijnwerper</v>
          </cell>
          <cell r="H36" t="str">
            <v>De armaturen uit de Creator serie kun je naar eigen wens samenstellen. De module wordt geplaatst in een rond wit frame. De hoogwaardige spots zijn draaibaar en richtbaar. Ideaal voor toepassing in o.a. retail en hospitality.</v>
          </cell>
        </row>
        <row r="37">
          <cell r="A37" t="str">
            <v>IL-BK3CB36M2</v>
          </cell>
          <cell r="B37" t="str">
            <v>Creator rond 24W 2.000lm 36° 3.000K BBBL ring zwart + driver</v>
          </cell>
          <cell r="C37" t="str">
            <v>Creator rond 24W 2.000lm 36° 3.000K BBBL ring zwart + driver</v>
          </cell>
          <cell r="D37" t="str">
            <v>Creator rond 24W 2.000lm 36° 3.000K BBBL ring zwart + dr</v>
          </cell>
          <cell r="E37" t="str">
            <v>Creator Rund 24W 2.000lm 36° 3.000K BBBL Ring schwarz + Treiber</v>
          </cell>
          <cell r="F37" t="str">
            <v>Creator Rund 24W 2.000lm 36° 3.000K BBBL Ring schwarz + Treiber</v>
          </cell>
          <cell r="G37" t="str">
            <v>ETIM Dynamisch EC001744 Downlight/spot/schijnwerper</v>
          </cell>
          <cell r="H37" t="str">
            <v>De armaturen uit de Creator serie kun je naar eigen wens samenstellen. De module wordt geplaatst in een rond wit frame. De hoogwaardige spots zijn draaibaar en richtbaar. Ideaal voor toepassing in o.a. retail en hospitality.</v>
          </cell>
        </row>
        <row r="38">
          <cell r="A38" t="str">
            <v>IL-BK3CB36M2W</v>
          </cell>
          <cell r="B38" t="str">
            <v>Creator rond 24W 2.000lm 36° 3.000K BBBL ring wit + driver</v>
          </cell>
          <cell r="C38" t="str">
            <v>Creator rond 24W 2.000lm 36° 3.000K BBBL ring wit + driver</v>
          </cell>
          <cell r="D38" t="str">
            <v>Creator rond 24W 2.000lm 36° 3.000K BBBL ring wit + dr</v>
          </cell>
          <cell r="E38" t="str">
            <v>Creator Rund 24W 2.000lm 36° 3.000K BBBL Ring weiß + Treiber</v>
          </cell>
          <cell r="F38" t="str">
            <v>Creator Rund 24W 2.000lm 36° 3.000K BBBL Ring weiß + Treiber</v>
          </cell>
          <cell r="G38" t="str">
            <v>ETIM Dynamisch EC001744 Downlight/spot/schijnwerper</v>
          </cell>
          <cell r="H38" t="str">
            <v>De armaturen uit de Creator serie kun je naar eigen wens samenstellen. De module wordt geplaatst in een rond wit frame. De hoogwaardige spots zijn draaibaar en richtbaar. Ideaal voor toepassing in o.a. retail en hospitality.</v>
          </cell>
        </row>
        <row r="39">
          <cell r="A39" t="str">
            <v>IL-BK3CB36M4</v>
          </cell>
          <cell r="B39" t="str">
            <v>Creator rond 43W 4.000lm 36° 3.000K BBBL ring zwart + driver</v>
          </cell>
          <cell r="C39" t="str">
            <v>Creator rond 43W 4.000lm 36° 3.000K BBBL ring zwart + driver</v>
          </cell>
          <cell r="D39" t="str">
            <v>Creator rond 43W 4.000lm 36° 3.000K BBBL ring zwart + dr</v>
          </cell>
          <cell r="E39" t="str">
            <v>Creator Rund 43W 4.000lm 36° 3.000K BBBL Ring schwarz + Treiber</v>
          </cell>
          <cell r="F39" t="str">
            <v>Creator Rund 43W 4.000lm 36° 3.000K BBBL Ring schwarz + Treiber</v>
          </cell>
          <cell r="G39" t="str">
            <v>ETIM Dynamisch EC001744 Downlight/spot/schijnwerper</v>
          </cell>
          <cell r="H39" t="str">
            <v>De armaturen uit de Creator serie kun je naar eigen wens samenstellen. De module wordt geplaatst in een rond wit frame. De hoogwaardige spots zijn draaibaar en richtbaar. Ideaal voor toepassing in o.a. retail en hospitality.</v>
          </cell>
        </row>
        <row r="40">
          <cell r="A40" t="str">
            <v>IL-BK3CB36M4W</v>
          </cell>
          <cell r="B40" t="str">
            <v>Creator rond 43W 4.000lm 36° 3.000K BBBL ring wit + driver</v>
          </cell>
          <cell r="C40" t="str">
            <v>Creator rond 43W 4.000lm 36° 3.000K BBBL ring wit + driver</v>
          </cell>
          <cell r="D40" t="str">
            <v>Creator rond 43W 4.000lm 36° 3.000K BBBL ring wit + dr</v>
          </cell>
          <cell r="E40" t="str">
            <v>Creator Rund 43W 4.000lm 36° 3.000K BBBL Ring weiß + Treiber</v>
          </cell>
          <cell r="F40" t="str">
            <v>Creator Rund 43W 4.000lm 36° 3.000K BBBL Ring weiß + Treiber</v>
          </cell>
          <cell r="G40" t="str">
            <v>ETIM Dynamisch EC001744 Downlight/spot/schijnwerper</v>
          </cell>
          <cell r="H40" t="str">
            <v>De armaturen uit de Creator serie kun je naar eigen wens samenstellen. De module wordt geplaatst in een rond wit frame. De hoogwaardige spots zijn draaibaar en richtbaar. Ideaal voor toepassing in o.a. retail en hospitality.</v>
          </cell>
        </row>
        <row r="41">
          <cell r="A41" t="str">
            <v>IL-BK3CB60M2</v>
          </cell>
          <cell r="B41" t="str">
            <v>Creator rond 24W 2.000lm 60° 3.000K BBBL ring zwart + driver</v>
          </cell>
          <cell r="C41" t="str">
            <v>Creator rond 24W 2.000lm 60° 3.000K BBBL ring zwart + driver</v>
          </cell>
          <cell r="D41" t="str">
            <v>Creator rond 24W 2.000lm 60° 3.000K BBBL ring zwart + dr</v>
          </cell>
          <cell r="E41" t="str">
            <v>Creator Rund 24W 2.000lm 60° 3.000K BBBL Ring schwarz + Treiber</v>
          </cell>
          <cell r="F41" t="str">
            <v>Creator Rund 24W 2.000lm 60° 3.000K BBBL Ring schwarz + Treiber</v>
          </cell>
          <cell r="G41" t="str">
            <v>ETIM Dynamisch EC001744 Downlight/spot/schijnwerper</v>
          </cell>
          <cell r="H41" t="str">
            <v>De armaturen uit de Creator serie kun je naar eigen wens samenstellen. De module wordt geplaatst in een rond wit frame. De hoogwaardige spots zijn draaibaar en richtbaar. Ideaal voor toepassing in o.a. retail en hospitality.</v>
          </cell>
        </row>
        <row r="42">
          <cell r="A42" t="str">
            <v>IL-BK3CB60M2W</v>
          </cell>
          <cell r="B42" t="str">
            <v>Creator rond 24W 2.000lm 60° 3.000K BBBL ring wit + driver</v>
          </cell>
          <cell r="C42" t="str">
            <v>Creator rond 24W 2.000lm 60° 3.000K BBBL ring wit + driver</v>
          </cell>
          <cell r="D42" t="str">
            <v>Creator rond 24W 2.000lm 60° 3.000K BBBL ring wit + dr</v>
          </cell>
          <cell r="E42" t="str">
            <v>Creator Rund 24W 2.000lm 60° 3.000K BBBL Ring weiß + Treiber</v>
          </cell>
          <cell r="F42" t="str">
            <v>Creator Rund 24W 2.000lm 60° 3.000K BBBL Ring weiß + Treiber</v>
          </cell>
          <cell r="G42" t="str">
            <v>ETIM Dynamisch EC001744 Downlight/spot/schijnwerper</v>
          </cell>
          <cell r="H42" t="str">
            <v>De armaturen uit de Creator serie kun je naar eigen wens samenstellen. De module wordt geplaatst in een rond wit frame. De hoogwaardige spots zijn draaibaar en richtbaar. Ideaal voor toepassing in o.a. retail en hospitality.</v>
          </cell>
        </row>
        <row r="43">
          <cell r="A43" t="str">
            <v>IL-BK3CB60M4</v>
          </cell>
          <cell r="B43" t="str">
            <v>Creator rond 43W 4.000lm 60° 3.000K BBBL ring zwart + driver</v>
          </cell>
          <cell r="C43" t="str">
            <v>Creator rond 43W 4.000lm 60° 3.000K BBBL ring zwart + driver</v>
          </cell>
          <cell r="D43" t="str">
            <v>Creator rond 43W 4.000lm 60° 3.000K BBBL ring zwart + dr</v>
          </cell>
          <cell r="E43" t="str">
            <v>Creator Rund 43W 4.000lm 60° 3.000K BBBL Ring schwarz + Treiber</v>
          </cell>
          <cell r="F43" t="str">
            <v>Creator Rund 43W 4.000lm 60° 3.000K BBBL Ring schwarz + Treiber</v>
          </cell>
          <cell r="G43" t="str">
            <v>ETIM Dynamisch EC001744 Downlight/spot/schijnwerper</v>
          </cell>
          <cell r="H43" t="str">
            <v>De armaturen uit de Creator serie kun je naar eigen wens samenstellen. De module wordt geplaatst in een rond wit frame. De hoogwaardige spots zijn draaibaar en richtbaar. Ideaal voor toepassing in o.a. retail en hospitality.</v>
          </cell>
        </row>
        <row r="44">
          <cell r="A44" t="str">
            <v>IL-BK3CB60M4W</v>
          </cell>
          <cell r="B44" t="str">
            <v>Creator rond 43W 4.000lm 60° 3.000K BBBL ring wit + driver</v>
          </cell>
          <cell r="C44" t="str">
            <v>Creator rond 43W 4.000lm 60° 3.000K BBBL ring wit + driver</v>
          </cell>
          <cell r="D44" t="str">
            <v>Creator rond 43W 4.000lm 60° 3.000K BBBL ring wit + dr</v>
          </cell>
          <cell r="E44" t="str">
            <v>Creator Rund 43W 4.000lm 60° 3.000K BBBL Ring weiß + Treiber</v>
          </cell>
          <cell r="F44" t="str">
            <v>Creator Rund 43W 4.000lm 60° 3.000K BBBL Ring weiß + Treiber</v>
          </cell>
          <cell r="G44" t="str">
            <v>ETIM Dynamisch EC001744 Downlight/spot/schijnwerper</v>
          </cell>
          <cell r="H44" t="str">
            <v>De armaturen uit de Creator serie kun je naar eigen wens samenstellen. De module wordt geplaatst in een rond wit frame. De hoogwaardige spots zijn draaibaar en richtbaar. Ideaal voor toepassing in o.a. retail en hospitality.</v>
          </cell>
        </row>
        <row r="45">
          <cell r="A45" t="str">
            <v>IL-BK3CBRM2</v>
          </cell>
          <cell r="B45" t="str">
            <v>Creator rond 24W 2.000lm rfl 3.000K BBBL ring zwart + driver</v>
          </cell>
          <cell r="C45" t="str">
            <v>Creator rond 24W 2.000lm rfl 3.000K BBBL ring zwart + driver</v>
          </cell>
          <cell r="D45" t="str">
            <v>Creator rond 24W 2.000lm rfl 3.000K BBBL ring zwart + dr</v>
          </cell>
          <cell r="E45" t="str">
            <v>Creator Rund 24W 2.000lm Refl. 3.000K BBBL Ring schwarz + Treiber</v>
          </cell>
          <cell r="F45" t="str">
            <v>Creator Rund 24W 2.000lm Refl. 3.000K BBBL Ring schwarz + Treiber</v>
          </cell>
          <cell r="G45" t="str">
            <v>ETIM Dynamisch EC001744 Downlight/spot/schijnwerper</v>
          </cell>
          <cell r="H45" t="str">
            <v>De armaturen uit de Creator serie kun je naar eigen wens samenstellen. De module wordt geplaatst in een rond wit frame. De hoogwaardige spots zijn draaibaar en richtbaar. Ideaal voor toepassing in o.a. retail en hospitality.</v>
          </cell>
        </row>
        <row r="46">
          <cell r="A46" t="str">
            <v>IL-BK3CBRM2W</v>
          </cell>
          <cell r="B46" t="str">
            <v>Creator rond 24W 2.000lm rfl 3.000K BBBL ring wit + driver</v>
          </cell>
          <cell r="C46" t="str">
            <v>Creator rond 24W 2.000lm rfl 3.000K BBBL ring wit + driver</v>
          </cell>
          <cell r="D46" t="str">
            <v>Creator rond 24W 2.000lm rfl 3.000K BBBL ring wit + dr</v>
          </cell>
          <cell r="E46" t="str">
            <v>Creator Rund 24W 2.000lm Refl. 3.000K BBBL Ring weiß + Treiber</v>
          </cell>
          <cell r="F46" t="str">
            <v>Creator Rund 24W 2.000lm Refl. 3.000K BBBL Ring weiß + Treiber</v>
          </cell>
          <cell r="G46" t="str">
            <v>ETIM Dynamisch EC001744 Downlight/spot/schijnwerper</v>
          </cell>
          <cell r="H46" t="str">
            <v>De armaturen uit de Creator serie kun je naar eigen wens samenstellen. De module wordt geplaatst in een rond wit frame. De hoogwaardige spots zijn draaibaar en richtbaar. Ideaal voor toepassing in o.a. retail en hospitality.</v>
          </cell>
        </row>
        <row r="47">
          <cell r="A47" t="str">
            <v>IL-BK3CRM2</v>
          </cell>
          <cell r="B47" t="str">
            <v>Creator rond 24W 2.000lm rfl 3.000K ring zwart + driver</v>
          </cell>
          <cell r="C47" t="str">
            <v>Creator rond 24W 2.000lm rfl 3.000K ring zwart + driver</v>
          </cell>
          <cell r="D47" t="str">
            <v>Creator rond 24W 2.000lm rfl 3.000K ring zwart + dr</v>
          </cell>
          <cell r="E47" t="str">
            <v>Creator Rund 24W 2.000lm Refl. 3.000K Ring schwarz + Treiber</v>
          </cell>
          <cell r="F47" t="str">
            <v>Creator Rund 24W 2.000lm Refl. 3.000K Ring schwarz + Treiber</v>
          </cell>
          <cell r="G47" t="str">
            <v>ETIM Dynamisch EC001744 Downlight/spot/schijnwerper</v>
          </cell>
          <cell r="H47" t="str">
            <v>De armaturen uit de Creator serie kun je naar eigen wens samenstellen. De module wordt geplaatst in een rond wit frame. De hoogwaardige spots zijn draaibaar en richtbaar. Ideaal voor toepassing in o.a. retail en hospitality.</v>
          </cell>
        </row>
        <row r="48">
          <cell r="A48" t="str">
            <v>IL-BK3CRM2W</v>
          </cell>
          <cell r="B48" t="str">
            <v>Creator rond 24W 2.000lm rfl 3.000K ring wit + driver</v>
          </cell>
          <cell r="C48" t="str">
            <v>Creator rond 24W 2.000lm rfl 3.000K ring wit + driver</v>
          </cell>
          <cell r="D48" t="str">
            <v>Creator rond 24W 2.000lm rfl 3.000K ring wit + dr</v>
          </cell>
          <cell r="E48" t="str">
            <v>Creator Rund 24W 2.000lm Refl. 3.000K Ring weiß + Treiber</v>
          </cell>
          <cell r="F48" t="str">
            <v>Creator Rund 24W 2.000lm Refl. 3.000K Ring weiß + Treiber</v>
          </cell>
          <cell r="G48" t="str">
            <v>ETIM Dynamisch EC001744 Downlight/spot/schijnwerper</v>
          </cell>
          <cell r="H48" t="str">
            <v>De armaturen uit de Creator serie kun je naar eigen wens samenstellen. De module wordt geplaatst in een rond wit frame. De hoogwaardige spots zijn draaibaar en richtbaar. Ideaal voor toepassing in o.a. retail en hospitality.</v>
          </cell>
        </row>
        <row r="49">
          <cell r="A49" t="str">
            <v>IL-BK4C24M2</v>
          </cell>
          <cell r="B49" t="str">
            <v>Creator rond 24W 2.000lm 24° 4.000K ring zwart + driver</v>
          </cell>
          <cell r="C49" t="str">
            <v>Creator rond 24W 2.000lm 24° 4.000K ring zwart + driver</v>
          </cell>
          <cell r="D49" t="str">
            <v>Creator rond 24W 2.000lm 24° 4.000K ring zwart + dr</v>
          </cell>
          <cell r="E49" t="str">
            <v>Creator Rund 24W 2.000lm 24° 4.000K Ring schwarz + Treiber</v>
          </cell>
          <cell r="F49" t="str">
            <v>Creator Rund 24W 2.000lm 24° 4.000K Ring schwarz + Treiber</v>
          </cell>
          <cell r="G49" t="str">
            <v>ETIM Dynamisch EC001744 Downlight/spot/schijnwerper</v>
          </cell>
          <cell r="H49" t="str">
            <v>De armaturen uit de Creator serie kun je naar eigen wens samenstellen. De module wordt geplaatst in een rond wit frame. De hoogwaardige spots zijn draaibaar en richtbaar. Ideaal voor toepassing in o.a. retail en hospitality.</v>
          </cell>
        </row>
        <row r="50">
          <cell r="A50" t="str">
            <v>IL-BK4C24M2W</v>
          </cell>
          <cell r="B50" t="str">
            <v>Creator rond 24W 2.000lm 24° 4.000K ring wit + driver</v>
          </cell>
          <cell r="C50" t="str">
            <v>Creator rond 24W 2.000lm 24° 4.000K ring wit + driver</v>
          </cell>
          <cell r="D50" t="str">
            <v>Creator rond 24W 2.000lm 24° 4.000K ring wit + dr</v>
          </cell>
          <cell r="E50" t="str">
            <v>Creator Rund 24W 2.000lm 24° 4.000K Ring weiß + Treiber</v>
          </cell>
          <cell r="F50" t="str">
            <v>Creator Rund 24W 2.000lm 24° 4.000K Ring weiß + Treiber</v>
          </cell>
          <cell r="G50" t="str">
            <v>ETIM Dynamisch EC001744 Downlight/spot/schijnwerper</v>
          </cell>
          <cell r="H50" t="str">
            <v>De armaturen uit de Creator serie kun je naar eigen wens samenstellen. De module wordt geplaatst in een rond wit frame. De hoogwaardige spots zijn draaibaar en richtbaar. Ideaal voor toepassing in o.a. retail en hospitality.</v>
          </cell>
        </row>
        <row r="51">
          <cell r="A51" t="str">
            <v>IL-BK4C24M4</v>
          </cell>
          <cell r="B51" t="str">
            <v>Creator rond 43W 4.000lm 24° 4.000K ring zwart + driver</v>
          </cell>
          <cell r="C51" t="str">
            <v>Creator rond 43W 4.000lm 24° 4.000K ring zwart + driver</v>
          </cell>
          <cell r="D51" t="str">
            <v>Creator rond 43W 4.000lm 24° 4.000K ring zwart + dr</v>
          </cell>
          <cell r="E51" t="str">
            <v>Creator Rund 43W 4.000lm 24° 4.000K Ring schwarz + Treiber</v>
          </cell>
          <cell r="F51" t="str">
            <v>Creator Rund 43W 4.000lm 24° 4.000K Ring schwarz + Treiber</v>
          </cell>
          <cell r="G51" t="str">
            <v>ETIM Dynamisch EC001744 Downlight/spot/schijnwerper</v>
          </cell>
          <cell r="H51" t="str">
            <v>De armaturen uit de Creator serie kun je naar eigen wens samenstellen. De module wordt geplaatst in een rond wit frame. De hoogwaardige spots zijn draaibaar en richtbaar. Ideaal voor toepassing in o.a. retail en hospitality.</v>
          </cell>
        </row>
        <row r="52">
          <cell r="A52" t="str">
            <v>IL-BK4C24M4W</v>
          </cell>
          <cell r="B52" t="str">
            <v>Creator rond 43W 4.000lm 24° 4.000K ring wit + driver</v>
          </cell>
          <cell r="C52" t="str">
            <v>Creator rond 43W 4.000lm 24° 4.000K ring wit + driver</v>
          </cell>
          <cell r="D52" t="str">
            <v>Creator rond 43W 4.000lm 24° 4.000K ring wit + dr</v>
          </cell>
          <cell r="E52" t="str">
            <v>Creator Rund 43 W 4.000 lm 24° 4.000 K Ring weiß + Treiber</v>
          </cell>
          <cell r="F52" t="str">
            <v>Creator Rund 43 W 4.000 lm 24° 4.000 K Ring weiß + Treiber</v>
          </cell>
          <cell r="G52" t="str">
            <v>ETIM Dynamisch EC001744 Downlight/spot/schijnwerper</v>
          </cell>
          <cell r="H52" t="str">
            <v>De armaturen uit de Creator serie kun je naar eigen wens samenstellen. De module wordt geplaatst in een rond wit frame. De hoogwaardige spots zijn draaibaar en richtbaar. Ideaal voor toepassing in o.a. retail en hospitality.</v>
          </cell>
        </row>
        <row r="53">
          <cell r="A53" t="str">
            <v>IL-BK4C36M2</v>
          </cell>
          <cell r="B53" t="str">
            <v>Creator rond 24W 2.000lm 36° 4.000K ring zwart + driver</v>
          </cell>
          <cell r="C53" t="str">
            <v>Creator rond 24W 2.000lm 36° 4.000K ring zwart + driver</v>
          </cell>
          <cell r="D53" t="str">
            <v>Creator rond 24W 2.000lm 36° 4.000K ring zwart + dr</v>
          </cell>
          <cell r="E53" t="str">
            <v>Creator Rund 24W 2.000lm 36° 4.000K Ring schwarz + Treiber</v>
          </cell>
          <cell r="F53" t="str">
            <v>Creator Rund 24W 2.000lm 36° 4.000K Ring schwarz + Treiber</v>
          </cell>
          <cell r="G53" t="str">
            <v>ETIM Dynamisch EC001744 Downlight/spot/schijnwerper</v>
          </cell>
          <cell r="H53" t="str">
            <v>De armaturen uit de Creator serie kun je naar eigen wens samenstellen. De module wordt geplaatst in een rond wit frame. De hoogwaardige spots zijn draaibaar en richtbaar. Ideaal voor toepassing in o.a. retail en hospitality.</v>
          </cell>
        </row>
        <row r="54">
          <cell r="A54" t="str">
            <v>IL-BK4C36M2W</v>
          </cell>
          <cell r="B54" t="str">
            <v>Creator rond 24W 2.000lm 36° 4.000K ring wit + driver</v>
          </cell>
          <cell r="C54" t="str">
            <v>Creator rond 24W 2.000lm 36° 4.000K ring wit + driver</v>
          </cell>
          <cell r="D54" t="str">
            <v>Creator rond 24W 2.000lm 36° 4.000K ring wit + dr</v>
          </cell>
          <cell r="E54" t="str">
            <v>Creator Rund 24W 2.000lm 36° 4.000K Ring weiß + Treiber</v>
          </cell>
          <cell r="F54" t="str">
            <v>Creator Rund 24W 2.000lm 36° 4.000K Ring weiß + Treiber</v>
          </cell>
          <cell r="G54" t="str">
            <v>ETIM Dynamisch EC001744 Downlight/spot/schijnwerper</v>
          </cell>
          <cell r="H54" t="str">
            <v>De armaturen uit de Creator serie kun je naar eigen wens samenstellen. De module wordt geplaatst in een rond wit frame. De hoogwaardige spots zijn draaibaar en richtbaar. Ideaal voor toepassing in o.a. retail en hospitality.</v>
          </cell>
        </row>
        <row r="55">
          <cell r="A55" t="str">
            <v>IL-BK4C36M4</v>
          </cell>
          <cell r="B55" t="str">
            <v>Creator rond 43W 4.000lm 36° 4.000K ring zwart + driver</v>
          </cell>
          <cell r="C55" t="str">
            <v>Creator rond 43W 4.000lm 36° 4.000K ring zwart + driver</v>
          </cell>
          <cell r="D55" t="str">
            <v>Creator rond 43W 4.000lm 36° 4.000K ring zwart + dr</v>
          </cell>
          <cell r="E55" t="str">
            <v>Creator Rund 43 W 4.000lm 36° 4.000K Ring schwarz + Treiber</v>
          </cell>
          <cell r="F55" t="str">
            <v>Creator Rund 43 W 4.000lm 36° 4.000K Ring schwarz + Treiber</v>
          </cell>
          <cell r="G55" t="str">
            <v>ETIM Dynamisch EC001744 Downlight/spot/schijnwerper</v>
          </cell>
          <cell r="H55" t="str">
            <v>De armaturen uit de Creator serie kun je naar eigen wens samenstellen. De module wordt geplaatst in een rond wit frame. De hoogwaardige spots zijn draaibaar en richtbaar. Ideaal voor toepassing in o.a. retail en hospitality.</v>
          </cell>
        </row>
        <row r="56">
          <cell r="A56" t="str">
            <v>IL-BK4C36M4W</v>
          </cell>
          <cell r="B56" t="str">
            <v>Creator rond 43W 4.000lm 36° 4.000K ring wit + driver</v>
          </cell>
          <cell r="C56" t="str">
            <v>Creator rond 43W 4.000lm 36° 4.000K ring wit + driver</v>
          </cell>
          <cell r="D56" t="str">
            <v>Creator rond 43W 4.000lm 36° 4.000K ring wit + dr</v>
          </cell>
          <cell r="E56" t="str">
            <v>Creator Rund 43W 4.000lm 36° 4.000K Ring weiß + Treiber</v>
          </cell>
          <cell r="F56" t="str">
            <v>Creator Rund 43W 4.000lm 36° 4.000K Ring weiß + Treiber</v>
          </cell>
          <cell r="G56" t="str">
            <v>ETIM Dynamisch EC001744 Downlight/spot/schijnwerper</v>
          </cell>
          <cell r="H56" t="str">
            <v>De armaturen uit de Creator serie kun je naar eigen wens samenstellen. De module wordt geplaatst in een rond wit frame. De hoogwaardige spots zijn draaibaar en richtbaar. Ideaal voor toepassing in o.a. retail en hospitality.</v>
          </cell>
        </row>
        <row r="57">
          <cell r="A57" t="str">
            <v>IL-BK4C60M2</v>
          </cell>
          <cell r="B57" t="str">
            <v>Creator rond 24W 2.000lm 60° 4.000K ring zwart + driver</v>
          </cell>
          <cell r="C57" t="str">
            <v>Creator rond 24W 2.000lm 60° 4.000K ring zwart + driver</v>
          </cell>
          <cell r="D57" t="str">
            <v>Creator rond 24W 2.000lm 60° 4.000K ring zwart + dr</v>
          </cell>
          <cell r="E57" t="str">
            <v>Creator Rund 24W 2.000lm 60° 4.000K Ring schwarz + Treiber</v>
          </cell>
          <cell r="F57" t="str">
            <v>Creator Rund 24W 2.000lm 60° 4.000K Ring schwarz + Treiber</v>
          </cell>
          <cell r="G57" t="str">
            <v>ETIM Dynamisch EC001744 Downlight/spot/schijnwerper</v>
          </cell>
          <cell r="H57" t="str">
            <v>De armaturen uit de Creator serie kun je naar eigen wens samenstellen. De module wordt geplaatst in een rond wit frame. De hoogwaardige spots zijn draaibaar en richtbaar. Ideaal voor toepassing in o.a. retail en hospitality.</v>
          </cell>
        </row>
        <row r="58">
          <cell r="A58" t="str">
            <v>IL-BK4C60M2W</v>
          </cell>
          <cell r="B58" t="str">
            <v>Creator rond 24W 2.000lm 60° 4.000K ring wit + driver</v>
          </cell>
          <cell r="C58" t="str">
            <v>Creator rond 24W 2.000lm 60° 4.000K ring wit + driver</v>
          </cell>
          <cell r="D58" t="str">
            <v>Creator rond 24W 2.000lm 60° 4.000K ring wit + dr</v>
          </cell>
          <cell r="E58" t="str">
            <v>Creator Rund 24W 2.000lm 60° 4.000K Ring weiß + Treiber</v>
          </cell>
          <cell r="F58" t="str">
            <v>Creator Rund 24W 2.000lm 60° 4.000K Ring weiß + Treiber</v>
          </cell>
          <cell r="G58" t="str">
            <v>ETIM Dynamisch EC001744 Downlight/spot/schijnwerper</v>
          </cell>
          <cell r="H58" t="str">
            <v>De armaturen uit de Creator serie kun je naar eigen wens samenstellen. De module wordt geplaatst in een rond wit frame. De hoogwaardige spots zijn draaibaar en richtbaar. Ideaal voor toepassing in o.a. retail en hospitality.</v>
          </cell>
        </row>
        <row r="59">
          <cell r="A59" t="str">
            <v>IL-BK4C60M4</v>
          </cell>
          <cell r="B59" t="str">
            <v>Creator rond 43W 4.000lm 60° 4.000K ring zwart + driver</v>
          </cell>
          <cell r="C59" t="str">
            <v>Creator rond 43W 4.000lm 60° 4.000K ring zwart + driver</v>
          </cell>
          <cell r="D59" t="str">
            <v>Creator rond 43W 4.000lm 60° 4.000K ring zwart + dr</v>
          </cell>
          <cell r="E59" t="str">
            <v>Creator Rund 43W 4.000lm 60° 4.000K Ring schwarz + Treiber</v>
          </cell>
          <cell r="F59" t="str">
            <v>Creator Rund 43W 4.000lm 60° 4.000K Ring schwarz + Treiber</v>
          </cell>
          <cell r="G59" t="str">
            <v>ETIM Dynamisch EC001744 Downlight/spot/schijnwerper</v>
          </cell>
          <cell r="H59" t="str">
            <v>De armaturen uit de Creator serie kun je naar eigen wens samenstellen. De module wordt geplaatst in een rond wit frame. De hoogwaardige spots zijn draaibaar en richtbaar. Ideaal voor toepassing in o.a. retail en hospitality.</v>
          </cell>
        </row>
        <row r="60">
          <cell r="A60" t="str">
            <v>IL-BK4C60M4W</v>
          </cell>
          <cell r="B60" t="str">
            <v>Creator rond 43W 4.000lm 60° 4.000K ring wit + driver</v>
          </cell>
          <cell r="C60" t="str">
            <v>Creator rond 43W 4.000lm 60° 4.000K ring wit + driver</v>
          </cell>
          <cell r="D60" t="str">
            <v>Creator rond 43W 4.000lm 60° 4.000K ring wit + dr</v>
          </cell>
          <cell r="E60" t="str">
            <v>Creator Rund 43W 4.000lm 60° 4.000K Ring wei + Treiber</v>
          </cell>
          <cell r="F60" t="str">
            <v>Creator Rund 43W 4.000lm 60° 4.000K Ring wei + Treiber</v>
          </cell>
          <cell r="G60" t="str">
            <v>ETIM Dynamisch EC001744 Downlight/spot/schijnwerper</v>
          </cell>
          <cell r="H60" t="str">
            <v>De armaturen uit de Creator serie kun je naar eigen wens samenstellen. De module wordt geplaatst in een rond wit frame. De hoogwaardige spots zijn draaibaar en richtbaar. Ideaal voor toepassing in o.a. retail en hospitality.</v>
          </cell>
        </row>
        <row r="61">
          <cell r="A61" t="str">
            <v>IL-BK4CRM2</v>
          </cell>
          <cell r="B61" t="str">
            <v>Creator rond 24W 2.000lm rfl 4.000K ring zwart + driver</v>
          </cell>
          <cell r="C61" t="str">
            <v>Creator rond 24W 2.000lm rfl 4.000K ring zwart + driver</v>
          </cell>
          <cell r="D61" t="str">
            <v>Creator rond 24W 2.000lm rfl 4.000K ring zwart + dr</v>
          </cell>
          <cell r="E61" t="str">
            <v>Creator Rund 24W 2.000lm Refl. 4.000K Ring schwarz + Treiber</v>
          </cell>
          <cell r="F61" t="str">
            <v>Creator Rund 24W 2.000lm Refl. 4.000K Ring schwarz + Treiber</v>
          </cell>
          <cell r="G61" t="str">
            <v>ETIM Dynamisch EC001744 Downlight/spot/schijnwerper</v>
          </cell>
          <cell r="H61" t="str">
            <v>De armaturen uit de Creator serie kun je naar eigen wens samenstellen. De module wordt geplaatst in een rond wit frame. De hoogwaardige spots zijn draaibaar en richtbaar. Ideaal voor toepassing in o.a. retail en hospitality.</v>
          </cell>
        </row>
        <row r="62">
          <cell r="A62" t="str">
            <v>IL-BK4CRM2W</v>
          </cell>
          <cell r="B62" t="str">
            <v>Creator rond 24W 2.000lm rfl 4.000K ring wit + driver</v>
          </cell>
          <cell r="C62" t="str">
            <v>Creator rond 24W 2.000lm rfl 4.000K ring wit + driver</v>
          </cell>
          <cell r="D62" t="str">
            <v>Creator rond 24W 2.000lm rfl 4.000K ring wit + dr</v>
          </cell>
          <cell r="E62" t="str">
            <v>Creator Rund 24W 2.000lm Refl. 4.000K Ring weiß + Treiber</v>
          </cell>
          <cell r="F62" t="str">
            <v>Creator Rund 24W 2.000lm Refl. 4.000K Ring weiß + Treiber</v>
          </cell>
          <cell r="G62" t="str">
            <v>ETIM Dynamisch EC001744 Downlight/spot/schijnwerper</v>
          </cell>
          <cell r="H62" t="str">
            <v>De armaturen uit de Creator serie kun je naar eigen wens samenstellen. De module wordt geplaatst in een rond wit frame. De hoogwaardige spots zijn draaibaar en richtbaar. Ideaal voor toepassing in o.a. retail en hospitality.</v>
          </cell>
        </row>
        <row r="63">
          <cell r="A63" t="str">
            <v>IL-BN120K4</v>
          </cell>
          <cell r="B63" t="str">
            <v>Batten led 34W 1200mm 4.000K IP40</v>
          </cell>
          <cell r="C63" t="str">
            <v>Batten led 34W 1200mm 4.000K IP40</v>
          </cell>
          <cell r="D63" t="str">
            <v>Batten 34W 1200mm 4.000K IP40</v>
          </cell>
          <cell r="E63" t="str">
            <v>LED Batten 1.2m 34W 4.000K IP40</v>
          </cell>
          <cell r="F63" t="str">
            <v>LED Batten 1.2m 34W 4.000K IP40</v>
          </cell>
          <cell r="G63" t="str">
            <v>ETIM Dynamisch EC002892 Plafond-/wandarmatuur</v>
          </cell>
          <cell r="H63" t="str">
            <v>De battens hebben een slank design. Voorzien van een no-flick driver, dit voorkomt hinderlijke trillingen in het licht die hoofdpijn en concentratieproblemen kunnen veroorzaken. De battens zijn ideaal voor toepassing in magazijnen, loodsen en gangen.</v>
          </cell>
        </row>
        <row r="64">
          <cell r="A64" t="str">
            <v>IL-BNCON</v>
          </cell>
          <cell r="B64" t="str">
            <v>Batten connector</v>
          </cell>
          <cell r="C64" t="str">
            <v>Batten connector</v>
          </cell>
          <cell r="D64" t="str">
            <v>Batten connect</v>
          </cell>
          <cell r="E64" t="str">
            <v>LED Batten connector</v>
          </cell>
          <cell r="F64" t="str">
            <v>LED Batten connector</v>
          </cell>
          <cell r="G64" t="str">
            <v>ETIM Dynamisch EC002557 Mechanische toebehoren/onderdelen voor verlichtingsarmaturen</v>
          </cell>
          <cell r="H64" t="str">
            <v>Koppel eenvoudig meerdere battens aan elkaar doormiddel van deze led batten connector.</v>
          </cell>
        </row>
        <row r="65">
          <cell r="A65" t="str">
            <v>IL-C5G36</v>
          </cell>
          <cell r="B65" t="str">
            <v>Camita led MR16 GU10 5W 36° 2.800K</v>
          </cell>
          <cell r="C65" t="str">
            <v>Camita led MR16 GU10 5W 36° 2.800K</v>
          </cell>
          <cell r="D65" t="str">
            <v>Camita MR16 GU10 5W 36° 2800</v>
          </cell>
          <cell r="E65" t="str">
            <v>LED Camita MR16 GU10 5W 36° 230Vac 2.800K</v>
          </cell>
          <cell r="F65" t="str">
            <v>LED Camita MR16 GU10 5W 36° 230Vac 2.800K</v>
          </cell>
          <cell r="G65" t="str">
            <v>ETIM Dynamisch EC001959 LED-lamp</v>
          </cell>
          <cell r="H65" t="str">
            <v>Deze perfect fit Interlight LED lichtbron is voorzien van de gepatenteerde Camita anti-verblindingsoptiek en is dimbaar in combinatie met alle gangbare dimmers, zoals de Jung tronicdimmer type 243EX.</v>
          </cell>
        </row>
        <row r="66">
          <cell r="A66" t="str">
            <v>IL-C5GD36</v>
          </cell>
          <cell r="B66" t="str">
            <v>Camita led MR16 GU10 5W 36° 2.800K dimbaar</v>
          </cell>
          <cell r="C66" t="str">
            <v>Camita led MR16 GU10 5W 36° 2.800K dimbaar</v>
          </cell>
          <cell r="D66" t="str">
            <v>Camita MR16 GU10 5W 36° 2.800K dim</v>
          </cell>
          <cell r="E66" t="str">
            <v>LED Camita MR16 GU10 5W 36° dimmbar 230Vac 2.800K</v>
          </cell>
          <cell r="F66" t="str">
            <v>LED Camita MR16 GU10 5W 36° dimmbar 230Vac 2.800K</v>
          </cell>
          <cell r="G66" t="str">
            <v>ETIM Dynamisch EC001959 LED-lamp</v>
          </cell>
          <cell r="H66" t="str">
            <v>Deze perfect fit Interlight LED lichtbron is voorzien van de gepatenteerde Camita anti-verblindingsoptiek en is dimbaar in combinatie met alle gangbare dimmers, zoals de Jung tronicdimmer type 243EX.</v>
          </cell>
        </row>
        <row r="67">
          <cell r="A67" t="str">
            <v>IL-C6G36+</v>
          </cell>
          <cell r="B67" t="str">
            <v>Camita led MR16 GU10 6W 36° 2.700K</v>
          </cell>
          <cell r="C67" t="str">
            <v>Camita led MR16 GU10 6W 36° 2.700K</v>
          </cell>
          <cell r="D67" t="str">
            <v>Camita MR16 GU10 6W 36° 2.700K</v>
          </cell>
          <cell r="E67" t="str">
            <v>LED Camita MR16 GU10 6W 36° dimmbaar 2.700K</v>
          </cell>
          <cell r="F67" t="str">
            <v>LED Camita MR16 GU10 6W 36° dimmbaar 2.700K</v>
          </cell>
          <cell r="G67" t="str">
            <v>ETIM Dynamisch EC001959 LED-lamp</v>
          </cell>
          <cell r="H67" t="str">
            <v>Deze perfect fit Interlight LED lichtbron is voorzien van de gepatenteerde Camita anti-verblindingsoptiek en is dimbaar in combinatie met alle gangbare dimmers, zoals de Jung tronicdimmer type 243EX.</v>
          </cell>
        </row>
        <row r="68">
          <cell r="A68" t="str">
            <v>IL-C6GD36+</v>
          </cell>
          <cell r="B68" t="str">
            <v>Camita led MR16 GU10 6W 36° 2.700K dimbaar</v>
          </cell>
          <cell r="C68" t="str">
            <v>Camita led MR16 GU10 6W 36° 2.700K dimbaar</v>
          </cell>
          <cell r="D68" t="str">
            <v>Camita MR16 GU10 6W 36° 2.700K dimbaar</v>
          </cell>
          <cell r="E68" t="str">
            <v>LED Camita MR16 GU10 6W 36° dimmbar 2.700K</v>
          </cell>
          <cell r="F68" t="str">
            <v>LED Camita MR16 GU10 6W 36° dimmbar 2.700K</v>
          </cell>
          <cell r="G68" t="str">
            <v>ETIM Dynamisch EC001959 LED-lamp</v>
          </cell>
          <cell r="H68" t="str">
            <v>Deze perfect fit Interlight LED lichtbron is voorzien van de gepatenteerde Camita anti-verblindingsoptiek en is dimbaar in combinatie met alle gangbare dimmers, zoals de Jung tronicdimmer type 243EX.</v>
          </cell>
        </row>
        <row r="69">
          <cell r="A69" t="str">
            <v>IL-C6GD36CTA+</v>
          </cell>
          <cell r="B69" t="str">
            <v>Camita led MR16 GU10 6W 36° 2.000K-2.700K CTA dimbaar</v>
          </cell>
          <cell r="C69" t="str">
            <v>Camita led MR16 GU10 6W 36° 2.000K-2.700K CTA dimbaar</v>
          </cell>
          <cell r="D69" t="str">
            <v>Camita MR16 GU10 6W 36° 2.000K-2.700K dimbaar</v>
          </cell>
          <cell r="E69" t="str">
            <v>LED Camita MR16 GU10 6W 36° dimmbar 2.000 K-2.700K</v>
          </cell>
          <cell r="F69" t="str">
            <v>LED Camita MR16 GU10 6W 36° dimmbar 2.000 K-2.700K</v>
          </cell>
          <cell r="G69" t="str">
            <v>ETIM Dynamisch EC001959 LED-lamp</v>
          </cell>
          <cell r="H69" t="str">
            <v>Deze perfect fit Interlight LED lichtbron is voorzien van de gepatenteerde Camita anti-verblindingsoptiek en is dimbaar in combinatie met alle gangbare dimmers, zoals de Jung tronicdimmer type 243EX.</v>
          </cell>
        </row>
        <row r="70">
          <cell r="A70" t="str">
            <v>IL-CA10K27B</v>
          </cell>
          <cell r="B70" t="str">
            <v>Cascade led downlight 10W Ø105mm 2.700K zwart incl. driver</v>
          </cell>
          <cell r="C70" t="str">
            <v>Cascade led downlight 10W Ø105mm 2.700K zwart incl. driver</v>
          </cell>
          <cell r="D70" t="str">
            <v>Cascade downlight 10W Ø105mm 2.700K zwart incl. driver</v>
          </cell>
          <cell r="E70" t="str">
            <v>LED Cascade Downlight 10W 36° 2.700K zwart IP20</v>
          </cell>
          <cell r="F70" t="str">
            <v>LED Cascade Downlight 10W 36° 2.700K zwart IP20</v>
          </cell>
          <cell r="G70" t="str">
            <v>ETIM Dynamisch EC001744 Downlight/spot/schijnwerper</v>
          </cell>
          <cell r="H70" t="str">
            <v>De led ligt diep in het armatuur waardoor deze niet verblindend is. De spots zijn 30° kantelbaar, ideaal voor alg sfeerverlichting, het uitlichten van wanden of objecten. Met geintegreerde no-flick driver. Leverbaar in wit en zwart en drie wattages.</v>
          </cell>
        </row>
        <row r="71">
          <cell r="A71" t="str">
            <v>IL-CA10K27W</v>
          </cell>
          <cell r="B71" t="str">
            <v>Cascade led downlight 10W Ø105mm 2.700K wit incl. driver</v>
          </cell>
          <cell r="C71" t="str">
            <v>Cascade led downlight 10W Ø105mm 2.700K wit incl. driver</v>
          </cell>
          <cell r="D71" t="str">
            <v>Cascade downlight 10W Ø105mm 2.700K wit incl. driver</v>
          </cell>
          <cell r="E71" t="str">
            <v>LED Cascade Downlight 10W 36° 2.700K weiß IP20</v>
          </cell>
          <cell r="F71" t="str">
            <v>LED Cascade Downlight 10W 36° 2.700K weiß IP20</v>
          </cell>
          <cell r="G71" t="str">
            <v>ETIM Dynamisch EC001744 Downlight/spot/schijnwerper</v>
          </cell>
          <cell r="H71" t="str">
            <v>De led ligt diep in het armatuur waardoor deze niet verblindend is. De spots zijn 30° kantelbaar, ideaal voor alg sfeerverlichting, het uitlichten van wanden of objecten. Met geintegreerde no-flick driver. Leverbaar in wit en zwart en drie wattages.</v>
          </cell>
        </row>
        <row r="72">
          <cell r="A72" t="str">
            <v>IL-CA10K3B</v>
          </cell>
          <cell r="B72" t="str">
            <v>Cascade led downlight 10W Ø105mm 3.000K zwart incl. driver</v>
          </cell>
          <cell r="C72" t="str">
            <v>Cascade led downlight 10W Ø105mm 3.000K zwart incl. driver</v>
          </cell>
          <cell r="D72" t="str">
            <v>Cascade downlight 10W Ø105mm 3.000K zwart incl. driver</v>
          </cell>
          <cell r="E72" t="str">
            <v>LED Cascade Downlight 10W 36° 3.000K zwart IP20</v>
          </cell>
          <cell r="F72" t="str">
            <v>LED Cascade Downlight 10W 36° 3.000K zwart IP20</v>
          </cell>
          <cell r="G72" t="str">
            <v>ETIM Dynamisch EC001744 Downlight/spot/schijnwerper</v>
          </cell>
          <cell r="H72" t="str">
            <v>De led ligt diep in het armatuur waardoor deze niet verblindend is. De spots zijn 30° kantelbaar, ideaal voor alg sfeerverlichting, het uitlichten van wanden of objecten. Met geintegreerde no-flick driver. Leverbaar in wit en zwart en drie wattages.</v>
          </cell>
        </row>
        <row r="73">
          <cell r="A73" t="str">
            <v>IL-CA10K3W</v>
          </cell>
          <cell r="B73" t="str">
            <v>Cascade led downlight 10W Ø105mm 3.000K wit incl. driver</v>
          </cell>
          <cell r="C73" t="str">
            <v>Cascade led downlight 10W Ø105mm 3.000K wit incl. driver</v>
          </cell>
          <cell r="D73" t="str">
            <v>Cascade downlight 10W Ø105mm 3.000K wit incl. driver</v>
          </cell>
          <cell r="E73" t="str">
            <v>LED Cascade Downlight 10W 36° 3.000K wit IP20</v>
          </cell>
          <cell r="F73" t="str">
            <v>LED Cascade Downlight 10W 36° 3.000K wit IP20</v>
          </cell>
          <cell r="G73" t="str">
            <v>ETIM Dynamisch EC001744 Downlight/spot/schijnwerper</v>
          </cell>
          <cell r="H73" t="str">
            <v>De led ligt diep in het armatuur waardoor deze niet verblindend is. De spots zijn 30° kantelbaar, ideaal voor alg sfeerverlichting, het uitlichten van wanden of objecten. Met geintegreerde no-flick driver. Leverbaar in wit en zwart en drie wattages.</v>
          </cell>
        </row>
        <row r="74">
          <cell r="A74" t="str">
            <v>IL-CA4K27B</v>
          </cell>
          <cell r="B74" t="str">
            <v>Cascade led downlight 4.5W Ø80mm 2.700K zwart incl. driver</v>
          </cell>
          <cell r="C74" t="str">
            <v>Cascade led downlight 4.5W Ø80mm 2.700K zwart incl. driver</v>
          </cell>
          <cell r="D74" t="str">
            <v>Cascade downlight 4.5W Ø80mm 2.700K zwart incl. driver</v>
          </cell>
          <cell r="E74" t="str">
            <v>LED Cascade Downlight 4.5W 36° 2.700K schwarz IP20</v>
          </cell>
          <cell r="F74" t="str">
            <v>LED Cascade Downlight 4.5W 36° 2.700K schwarz IP20</v>
          </cell>
          <cell r="G74" t="str">
            <v>ETIM Dynamisch EC001744 Downlight/spot/schijnwerper</v>
          </cell>
          <cell r="H74" t="str">
            <v>De led ligt diep in het armatuur waardoor deze niet verblindend is. De spots zijn 30° kantelbaar, ideaal voor alg sfeerverlichting, het uitlichten van wanden of objecten. Met geintegreerde no-flick driver. Leverbaar in wit en zwart en drie wattages.</v>
          </cell>
        </row>
        <row r="75">
          <cell r="A75" t="str">
            <v>IL-CA4K27W</v>
          </cell>
          <cell r="B75" t="str">
            <v>Cascade led downlight 4.5W Ø80mm 2.700K wit incl. driver</v>
          </cell>
          <cell r="C75" t="str">
            <v>Cascade led downlight 4.5W Ø80mm 2.700K wit incl. driver</v>
          </cell>
          <cell r="D75" t="str">
            <v>Cascade downlight 4.5W Ø80mm 2.700K wit incl. driver</v>
          </cell>
          <cell r="E75" t="str">
            <v>LED Cascade Downlight 4.5W 36° 2.700K weiß IP20</v>
          </cell>
          <cell r="F75" t="str">
            <v>LED Cascade Downlight 4.5W 36° 2.700K weiß IP20</v>
          </cell>
          <cell r="G75" t="str">
            <v>ETIM Dynamisch EC001744 Downlight/spot/schijnwerper</v>
          </cell>
          <cell r="H75" t="str">
            <v>De led ligt diep in het armatuur waardoor deze niet verblindend is. De spots zijn 30° kantelbaar, ideaal voor alg sfeerverlichting, het uitlichten van wanden of objecten. Met geintegreerde no-flick driver. Leverbaar in wit en zwart en drie wattages.</v>
          </cell>
        </row>
        <row r="76">
          <cell r="A76" t="str">
            <v>IL-CA4K3B</v>
          </cell>
          <cell r="B76" t="str">
            <v>Cascade led downlight 4.5W Ø80mm 3.000K zwart incl. driver</v>
          </cell>
          <cell r="C76" t="str">
            <v>Cascade led downlight 4.5W Ø80mm 3.000K zwart incl. driver</v>
          </cell>
          <cell r="D76" t="str">
            <v>Cascade downlight 4.5W Ø80mm 3.000K zwart incl. driver</v>
          </cell>
          <cell r="E76" t="str">
            <v>LED Cascade Downlight 4.5W 36° 3.000K zwart IP20</v>
          </cell>
          <cell r="F76" t="str">
            <v>LED Cascade Downlight 4.5W 36° 3.000K zwart IP20</v>
          </cell>
          <cell r="G76" t="str">
            <v>ETIM Dynamisch EC001744 Downlight/spot/schijnwerper</v>
          </cell>
          <cell r="H76" t="str">
            <v>De led ligt diep in het armatuur waardoor deze niet verblindend is. De spots zijn 30° kantelbaar, ideaal voor alg sfeerverlichting, het uitlichten van wanden of objecten. Met geintegreerde no-flick driver. Leverbaar in wit en zwart en drie wattages.</v>
          </cell>
        </row>
        <row r="77">
          <cell r="A77" t="str">
            <v>IL-CA4K3W</v>
          </cell>
          <cell r="B77" t="str">
            <v>Cascade led downlight 4.5W Ø80mm 3.000K wit incl. driver</v>
          </cell>
          <cell r="C77" t="str">
            <v>Cascade led downlight 4.5W Ø80mm 3.000K wit incl. driver</v>
          </cell>
          <cell r="D77" t="str">
            <v>Cascade downlight 4.5W Ø80mm 3.000K wit incl. driver</v>
          </cell>
          <cell r="E77" t="str">
            <v>LED Cascade Downlight 4.5W 36° 3.000K wit IP20</v>
          </cell>
          <cell r="F77" t="str">
            <v>LED Cascade Downlight 4.5W 36° 3.000K wit IP20</v>
          </cell>
          <cell r="G77" t="str">
            <v>ETIM Dynamisch EC001744 Downlight/spot/schijnwerper</v>
          </cell>
          <cell r="H77" t="str">
            <v>De led ligt diep in het armatuur waardoor deze niet verblindend is. De spots zijn 30° kantelbaar, ideaal voor alg sfeerverlichting, het uitlichten van wanden of objecten. Met geintegreerde no-flick driver. Leverbaar in wit en zwart en drie wattages.</v>
          </cell>
        </row>
        <row r="78">
          <cell r="A78" t="str">
            <v>IL-CA6K27B</v>
          </cell>
          <cell r="B78" t="str">
            <v>Cascade led downlight 6.5W Ø90mm 2.700K zwart incl. driver</v>
          </cell>
          <cell r="C78" t="str">
            <v>Cascade led downlight 6.5W Ø90mm 2.700K zwart incl. driver</v>
          </cell>
          <cell r="D78" t="str">
            <v>Cascade downlight 6.5W Ø90mm 2.700K zwart incl. driver</v>
          </cell>
          <cell r="E78" t="str">
            <v>LED Cascade Downlight 6.5W 36° 2.700K schwarz IP20</v>
          </cell>
          <cell r="F78" t="str">
            <v>LED Cascade Downlight 6.5W 36° 2.700K schwarz IP20</v>
          </cell>
          <cell r="G78" t="str">
            <v>ETIM Dynamisch EC001744 Downlight/spot/schijnwerper</v>
          </cell>
          <cell r="H78" t="str">
            <v>De led ligt diep in het armatuur waardoor deze niet verblindend is. De spots zijn 30° kantelbaar, ideaal voor alg sfeerverlichting, het uitlichten van wanden of objecten. Met geintegreerde no-flick driver. Leverbaar in wit en zwart en drie wattages.</v>
          </cell>
        </row>
        <row r="79">
          <cell r="A79" t="str">
            <v>IL-CA6K27W</v>
          </cell>
          <cell r="B79" t="str">
            <v>Cascade led downlight 6.5W Ø90mm 2.700K wit incl. driver</v>
          </cell>
          <cell r="C79" t="str">
            <v>Cascade led downlight 6.5W Ø90mm 2.700K wit incl. driver</v>
          </cell>
          <cell r="D79" t="str">
            <v>Cascade downlight 6.5W Ø90mm 2.700K wit incl. driver</v>
          </cell>
          <cell r="E79" t="str">
            <v>LED Cascade Downlight 6.5W 36° 2.700K weiß IP20</v>
          </cell>
          <cell r="F79" t="str">
            <v>LED Cascade Downlight 6.5W 36° 2.700K weiß IP20</v>
          </cell>
          <cell r="G79" t="str">
            <v>ETIM Dynamisch EC001744 Downlight/spot/schijnwerper</v>
          </cell>
          <cell r="H79" t="str">
            <v>De led ligt diep in het armatuur waardoor deze niet verblindend is. De spots zijn 30° kantelbaar, ideaal voor alg sfeerverlichting, het uitlichten van wanden of objecten. Met geintegreerde no-flick driver. Leverbaar in wit en zwart en drie wattages.</v>
          </cell>
        </row>
        <row r="80">
          <cell r="A80" t="str">
            <v>IL-CA6K3B</v>
          </cell>
          <cell r="B80" t="str">
            <v>Cascade led downlight 6.5W Ø90mm 3.000K zwart incl. driver</v>
          </cell>
          <cell r="C80" t="str">
            <v>Cascade led downlight 6.5W Ø90mm 3.000K zwart incl. driver</v>
          </cell>
          <cell r="D80" t="str">
            <v>Cascade downlight 6.5W Ø90mm 3.000K zwart incl. driver</v>
          </cell>
          <cell r="E80" t="str">
            <v>LED Cascade Downlight 6.5W 36° 3.000K zwart IP20</v>
          </cell>
          <cell r="F80" t="str">
            <v>LED Cascade Downlight 6.5W 36° 3.000K zwart IP20</v>
          </cell>
          <cell r="G80" t="str">
            <v>ETIM Dynamisch EC001744 Downlight/spot/schijnwerper</v>
          </cell>
          <cell r="H80" t="str">
            <v>De led ligt diep in het armatuur waardoor deze niet verblindend is. De spots zijn 30° kantelbaar, ideaal voor alg sfeerverlichting, het uitlichten van wanden of objecten. Met geintegreerde no-flick driver. Leverbaar in wit en zwart en drie wattages.</v>
          </cell>
        </row>
        <row r="81">
          <cell r="A81" t="str">
            <v>IL-CA6K3W</v>
          </cell>
          <cell r="B81" t="str">
            <v>Cascade led downlight 6.5W Ø90mm 3.000K wit incl. driver</v>
          </cell>
          <cell r="C81" t="str">
            <v>Cascade led downlight 6.5W Ø90mm 3.000K wit incl. driver</v>
          </cell>
          <cell r="D81" t="str">
            <v>Cascade downlight 6.5W Ø90mm 3.000K wit incl. driver</v>
          </cell>
          <cell r="E81" t="str">
            <v>LED Cascade Downlight 6.5W 36° 3.000K wit IP20</v>
          </cell>
          <cell r="F81" t="str">
            <v>LED Cascade Downlight 6.5W 36° 3.000K wit IP20</v>
          </cell>
          <cell r="G81" t="str">
            <v>ETIM Dynamisch EC001744 Downlight/spot/schijnwerper</v>
          </cell>
          <cell r="H81" t="str">
            <v>De led ligt diep in het armatuur waardoor deze niet verblindend is. De spots zijn 30° kantelbaar, ideaal voor alg sfeerverlichting, het uitlichten van wanden of objecten. Met geintegreerde no-flick driver. Leverbaar in wit en zwart en drie wattages.</v>
          </cell>
        </row>
        <row r="82">
          <cell r="A82" t="str">
            <v>IL-CAP6K27B</v>
          </cell>
          <cell r="B82" t="str">
            <v>Capsule led downlight 6W Ø81mm 2.700K zwart IP44 incl. driver</v>
          </cell>
          <cell r="C82" t="str">
            <v>Capsule led downlight 6W Ø81mm 2.700K zwart IP44 incl. driver</v>
          </cell>
          <cell r="D82" t="str">
            <v>Capsule downlight 6W Ø81mm 2.700K zwart IP44 incl. driver</v>
          </cell>
          <cell r="E82" t="str">
            <v>LED Capsule Downlight 6W 40° 2.700K schwarz IP44</v>
          </cell>
          <cell r="F82" t="str">
            <v>LED Capsule Downlight 6W 40° 2.700K schwarz IP44</v>
          </cell>
          <cell r="G82" t="str">
            <v>ETIM Dynamisch EC001744 Downlight/spot/schijnwerper</v>
          </cell>
          <cell r="H82" t="str">
            <v>Deze downlights zien er elegant en stijlvol. Een goed thermisch beheer zorgt voor een stabiele werking van de led en regelt de lichtdemping effectief. Met geïntegreerde driver. De aansluitbox fungeert ook als doorlusbox voor de overige downlights.</v>
          </cell>
        </row>
        <row r="83">
          <cell r="A83" t="str">
            <v>IL-CAP6K27W</v>
          </cell>
          <cell r="B83" t="str">
            <v>Capsule led downlight 6W Ø81mm 2.700K wit IP44 incl. driver</v>
          </cell>
          <cell r="C83" t="str">
            <v>Capsule led downlight 6W Ø81mm 2.700K wit IP44 incl. driver</v>
          </cell>
          <cell r="D83" t="str">
            <v>Capsule downlight 6W Ø81mm 2.700K wit IP44 incl. driver</v>
          </cell>
          <cell r="E83" t="str">
            <v>LED Capsule Downlight 6W 40° 2.700K weiß IP44</v>
          </cell>
          <cell r="F83" t="str">
            <v>LED Capsule Downlight 6W 40° 2.700K weiß IP44</v>
          </cell>
          <cell r="G83" t="str">
            <v>ETIM Dynamisch EC001744 Downlight/spot/schijnwerper</v>
          </cell>
          <cell r="H83" t="str">
            <v>Deze downlights zien er elegant en stijlvol. Een goed thermisch beheer zorgt voor een stabiele werking van de led en regelt de lichtdemping effectief. Met geïntegreerde driver. De aansluitbox fungeert ook als doorlusbox voor de overige downlights.</v>
          </cell>
        </row>
        <row r="84">
          <cell r="A84" t="str">
            <v>IL-CAP9K27B</v>
          </cell>
          <cell r="B84" t="str">
            <v>Capsule led downlight 9W Ø103mm 2.700K zwart IP44 incl. driver</v>
          </cell>
          <cell r="C84" t="str">
            <v>Capsule led downlight 9W Ø103mm 2.700K zwart IP44 incl. driver</v>
          </cell>
          <cell r="D84" t="str">
            <v>Capsule downlight 9W Ø103mm 2.700K zwart IP44 incl. driver</v>
          </cell>
          <cell r="E84" t="str">
            <v>LED Capsule Downlight 9W 40° 2.700K schwarz IP44</v>
          </cell>
          <cell r="F84" t="str">
            <v>LED Capsule Downlight 9W 40° 2.700K schwarz IP44</v>
          </cell>
          <cell r="G84" t="str">
            <v>ETIM Dynamisch EC001744 Downlight/spot/schijnwerper</v>
          </cell>
          <cell r="H84" t="str">
            <v>Deze downlights zien er elegant en stijlvol. Een goed thermisch beheer zorgt voor een stabiele werking van de led en regelt de lichtdemping effectief. Met geïntegreerde driver. De aansluitbox fungeert ook als doorlusbox voor de overige downlights.</v>
          </cell>
        </row>
        <row r="85">
          <cell r="A85" t="str">
            <v>IL-CAP9K27W</v>
          </cell>
          <cell r="B85" t="str">
            <v>Capsule led downlight 9W Ø103mm 2.700K wit IP44 incl. driver</v>
          </cell>
          <cell r="C85" t="str">
            <v>Capsule led downlight 9W Ø103mm 2.700K wit IP44 incl. driver</v>
          </cell>
          <cell r="D85" t="str">
            <v>Capsule downlight 9W Ø103mm 2.700K wit IP44 incl. driver</v>
          </cell>
          <cell r="E85" t="str">
            <v>LED Capsule Downlight 9W 40° 2.700K weiß IP44</v>
          </cell>
          <cell r="F85" t="str">
            <v>LED Capsule Downlight 9W 40° 2.700K weiß IP44</v>
          </cell>
          <cell r="G85" t="str">
            <v>ETIM Dynamisch EC001744 Downlight/spot/schijnwerper</v>
          </cell>
          <cell r="H85" t="str">
            <v>Deze downlights zien er elegant en stijlvol. Een goed thermisch beheer zorgt voor een stabiele werking van de led en regelt de lichtdemping effectief. Met geïntegreerde driver. De aansluitbox fungeert ook als doorlusbox voor de overige downlights.</v>
          </cell>
        </row>
        <row r="86">
          <cell r="A86" t="str">
            <v>IL-CB13D</v>
          </cell>
          <cell r="B86" t="str">
            <v>Cabiled led driver dimbaar 150mA/230V</v>
          </cell>
          <cell r="C86" t="str">
            <v>Cabiled led driver dimbaar 150mA/230V</v>
          </cell>
          <cell r="D86" t="str">
            <v>Cabiled driver dimbaar 150mA/230V</v>
          </cell>
          <cell r="E86" t="str">
            <v>LED Cabiled Treiber dimmbar 13W 230V/600mA</v>
          </cell>
          <cell r="F86" t="str">
            <v>LED Cabiled Treiber dimmbar 13W 230V/600mA</v>
          </cell>
          <cell r="G86" t="str">
            <v>ETIM Dynamisch EC002710 LED driver</v>
          </cell>
          <cell r="H86" t="str">
            <v>LED Cabiled driver van Interlight. Dimbaar, 230V, 150mA .</v>
          </cell>
        </row>
        <row r="87">
          <cell r="A87" t="str">
            <v>IL-CB4K27B</v>
          </cell>
          <cell r="B87" t="str">
            <v>Cabiled led downlight 4W Ø65mm 2.700K zwart IP44</v>
          </cell>
          <cell r="C87" t="str">
            <v>Cabiled led downlight 4W Ø65mm 2.700K zwart IP44</v>
          </cell>
          <cell r="D87" t="str">
            <v>Cabiled downlight 4W Ø65mm 2.700K zwart IP44</v>
          </cell>
          <cell r="E87" t="str">
            <v>LED Cabiled Downlight dimmbar 4W 2.700K schwarz IP44 ex. Treiber</v>
          </cell>
          <cell r="F87" t="str">
            <v>LED Cabiled Downlight dimmbar 4W 2.700K schwarz IP44 ex. Treiber</v>
          </cell>
          <cell r="G87" t="str">
            <v>ETIM Dynamisch EC001744 Downlight/spot/schijnwerper</v>
          </cell>
          <cell r="H87" t="str">
            <v>De Cabiled spots zijn perfect voor toepassing in kasten en keukens. Slechts 15mm hoog, dus mooi in te bouwen. Voor waar dat niet lukt zijn opbouwringen verkrijgbaar. Verkrijgbaar in wit en geborsteld chroom. De basisset is hierbij benodigd.</v>
          </cell>
        </row>
        <row r="88">
          <cell r="A88" t="str">
            <v>IL-CB4K27M</v>
          </cell>
          <cell r="B88" t="str">
            <v>Cabiled led downlight 4W Ø65mm 2.700K geborsteld chroom IP44</v>
          </cell>
          <cell r="C88" t="str">
            <v>Cabiled led downlight 4W Ø65mm 2.700K geborsteld chroom IP44</v>
          </cell>
          <cell r="D88" t="str">
            <v>Cabiled downlight 4W Ø65mm 2.700K geborsteld chr IP44</v>
          </cell>
          <cell r="E88" t="str">
            <v>LED Cabiled Downlight dimmbar 4W 2.700K chrom gebürstet IP44 ex. Treiber</v>
          </cell>
          <cell r="F88" t="str">
            <v>LED Cabiled Downlight dimmbar 4W 2.700K chrom gebürstet IP44 ex. Treib</v>
          </cell>
          <cell r="G88" t="str">
            <v>ETIM Dynamisch EC001744 Downlight/spot/schijnwerper</v>
          </cell>
          <cell r="H88" t="str">
            <v>De Cabiled spots zijn perfect voor toepassing in kasten en keukens. Slechts 15mm hoog, dus mooi in te bouwen. Voor waar dat niet lukt zijn opbouwringen verkrijgbaar. Verkrijgbaar in wit en geborsteld chroom. De basisset is hierbij benodigd.</v>
          </cell>
        </row>
        <row r="89">
          <cell r="A89" t="str">
            <v>IL-CB4K27W</v>
          </cell>
          <cell r="B89" t="str">
            <v>Cabiled led downlight 4W Ø65mm 2.700K wit IP44</v>
          </cell>
          <cell r="C89" t="str">
            <v>Cabiled led downlight 4W Ø65mm 2.700K wit IP44</v>
          </cell>
          <cell r="D89" t="str">
            <v>Cabiled downlight 4W Ø65mm 2.700K wit IP44</v>
          </cell>
          <cell r="E89" t="str">
            <v>LED Cabiled Downlight dimmbar 4W 2.700K weiß IP44 ex. Treiber</v>
          </cell>
          <cell r="F89" t="str">
            <v>LED Cabiled Downlight dimmbar 4W 2.700K weiß IP44 ex. Treiber</v>
          </cell>
          <cell r="G89" t="str">
            <v>ETIM Dynamisch EC001744 Downlight/spot/schijnwerper</v>
          </cell>
          <cell r="H89" t="str">
            <v>De Cabiled spots zijn perfect voor toepassing in kasten en keukens. Slechts 15mm hoog, dus mooi in te bouwen. Voor waar dat niet lukt zijn opbouwringen verkrijgbaar. Verkrijgbaar in wit en geborsteld chroom. De basisset is hierbij benodigd.</v>
          </cell>
        </row>
        <row r="90">
          <cell r="A90" t="str">
            <v>IL-CBSET27B</v>
          </cell>
          <cell r="B90" t="str">
            <v>Cabiled led downlight 4W Ø65mm 2.700K zwart IP44 2st incl.driver</v>
          </cell>
          <cell r="C90" t="str">
            <v>Cabiled led downlight 4W Ø65mm 2.700K zwart IP44 2st incl.driver</v>
          </cell>
          <cell r="D90" t="str">
            <v>Cabiled set 2x4W Ø65mm 2.700K zwart IP44 incl. dr</v>
          </cell>
          <cell r="E90" t="str">
            <v>LED Cabiled Downlight dimmbar Set 2x4W 2.700K schwarz IP44 inkl. Treiber</v>
          </cell>
          <cell r="F90" t="str">
            <v>LED Cabiled Downlight dimmbar Set 2x4W 2.700K schwarz IP44 inkl. Treib</v>
          </cell>
          <cell r="G90" t="str">
            <v>ETIM Dynamisch EC001744 Downlight/spot/schijnwerper</v>
          </cell>
          <cell r="H90" t="str">
            <v>De Cabiled spots zijn perfect voor toepassing in kasten en keukens. Slechts 15mm hoog, dus mooi in te bouwen. Voor waar dat niet lukt zijn opbouwringen verkrijgbaar. Verkrijgbaar in wit en geborsteld chroom. Bevat 2 spots, driver en aansluitsnoeren.</v>
          </cell>
        </row>
        <row r="91">
          <cell r="A91" t="str">
            <v>IL-CBSET27M</v>
          </cell>
          <cell r="B91" t="str">
            <v>Cabiled led downlight 4W Ø65mm 2.700K geb. chroom IP44 2st incl.driver</v>
          </cell>
          <cell r="C91" t="str">
            <v>Cabiled led downlight 4W Ø65mm 2.700K geb. chroom IP44 2st incl.driver</v>
          </cell>
          <cell r="D91" t="str">
            <v>Cabiled set 2x4W Ø65mm 2.700K geborsteld chroom IP44 incl. dr</v>
          </cell>
          <cell r="E91" t="str">
            <v>LED Cabiled Downlight dimmbar Set 2x 4W 2.700K chrom gebürstet IP44 inkl. Treiber</v>
          </cell>
          <cell r="F91" t="str">
            <v>LED Cabiled Downlight dimmbar Set 2x 4W 2.700K chrom gebürstet IP44 in</v>
          </cell>
          <cell r="G91" t="str">
            <v>ETIM Dynamisch EC001744 Downlight/spot/schijnwerper</v>
          </cell>
          <cell r="H91" t="str">
            <v>De Cabiled spots zijn perfect voor toepassing in kasten en keukens. Slechts 15mm hoog, dus mooi in te bouwen. Voor waar dat niet lukt zijn opbouwringen verkrijgbaar. Verkrijgbaar in wit en geborsteld chroom. Bevat 2 spots, driver en aansluitsnoeren.</v>
          </cell>
        </row>
        <row r="92">
          <cell r="A92" t="str">
            <v>IL-CBSET27W</v>
          </cell>
          <cell r="B92" t="str">
            <v>Cabiled led downlight 4W Ø65mm 2.700K wit IP44 2st incl.driver</v>
          </cell>
          <cell r="C92" t="str">
            <v>Cabiled led downlight 4W Ø65mm 2.700K wit IP44 2st incl.driver</v>
          </cell>
          <cell r="D92" t="str">
            <v>Cabiled downlight set 2x4W Ø65mm 2.700K wit IP44 incl. dr</v>
          </cell>
          <cell r="E92" t="str">
            <v>LED Cabiled Downlight dimmbar Set 2x 4W 2.700K weiß IP44 inkl. Treiber</v>
          </cell>
          <cell r="F92" t="str">
            <v>LED Cabiled Downlight dimmbar Set 2x 4W 2.700K weiß IP44 inkl. Treiber</v>
          </cell>
          <cell r="G92" t="str">
            <v>ETIM Dynamisch EC001744 Downlight/spot/schijnwerper</v>
          </cell>
          <cell r="H92" t="str">
            <v>De Cabiled spots zijn perfect voor toepassing in kasten en keukens. Slechts 15mm hoog, dus mooi in te bouwen. Voor waar dat niet lukt zijn opbouwringen verkrijgbaar. Verkrijgbaar in wit en geborsteld chroom. Bevat 2 spots, driver en aansluitsnoeren.</v>
          </cell>
        </row>
        <row r="93">
          <cell r="A93" t="str">
            <v>IL-CBSKB</v>
          </cell>
          <cell r="B93" t="str">
            <v>Cabiled opbouwring zwart</v>
          </cell>
          <cell r="C93" t="str">
            <v>Cabiled opbouwring zwart</v>
          </cell>
          <cell r="D93" t="str">
            <v>Cabiled opbouwring zwart</v>
          </cell>
          <cell r="E93" t="str">
            <v>Cabiled Aufbauring schwarz</v>
          </cell>
          <cell r="F93" t="str">
            <v>Cabiled Aufbauring schwarz</v>
          </cell>
          <cell r="G93" t="str">
            <v>ETIM Dynamisch EC002557 Mechanische toebehoren/onderdelen voor verlichtingsarmaturen</v>
          </cell>
          <cell r="H93" t="str">
            <v>Cabiled opbouwring zwart voor waar het niet mogelijk is om de Cabiled spots in te bouwen.</v>
          </cell>
        </row>
        <row r="94">
          <cell r="A94" t="str">
            <v>IL-CBSKM</v>
          </cell>
          <cell r="B94" t="str">
            <v>Cabiled opbouwring geborsteld chroom</v>
          </cell>
          <cell r="C94" t="str">
            <v>Cabiled opbouwring geborsteld chroom</v>
          </cell>
          <cell r="D94" t="str">
            <v>Cabiled opbouwring geborsteld chroom</v>
          </cell>
          <cell r="E94" t="str">
            <v>Cabiled Aufbauring chrom gebürstet</v>
          </cell>
          <cell r="F94" t="str">
            <v>Cabiled Aufbauring chrom gebürstet</v>
          </cell>
          <cell r="G94" t="str">
            <v>ETIM Dynamisch EC002557 Mechanische toebehoren/onderdelen voor verlichtingsarmaturen</v>
          </cell>
          <cell r="H94" t="str">
            <v>Cabiled opbouwring geborsteld chroom voor waar het niet mogelijk is de Cabiled spots in te bouwen.</v>
          </cell>
        </row>
        <row r="95">
          <cell r="A95" t="str">
            <v>IL-CBSKW</v>
          </cell>
          <cell r="B95" t="str">
            <v>Cabiled opbouwring wit</v>
          </cell>
          <cell r="C95" t="str">
            <v>Cabiled opbouwring wit</v>
          </cell>
          <cell r="D95" t="str">
            <v>Cabiled opbouwring wit</v>
          </cell>
          <cell r="E95" t="str">
            <v>Cabiled Aufbauring weiß</v>
          </cell>
          <cell r="F95" t="str">
            <v>Cabiled Aufbauring weiß</v>
          </cell>
          <cell r="G95" t="str">
            <v>ETIM Dynamisch EC002557 Mechanische toebehoren/onderdelen voor verlichtingsarmaturen</v>
          </cell>
          <cell r="H95" t="str">
            <v>Cabiled opbouwring wit voor waar het niet mogelijk isom de Cabiled spots in te bouwen.</v>
          </cell>
        </row>
        <row r="96">
          <cell r="A96" t="str">
            <v>IL-CD38B</v>
          </cell>
          <cell r="B96" t="str">
            <v>Camita led downlight 8W Ø115mm 3.000/3.500/4.000K zwart ex. driver</v>
          </cell>
          <cell r="C96" t="str">
            <v>Camita led downlight 8W Ø115mm 3.000/3.500/4.000K zwart ex. driver</v>
          </cell>
          <cell r="D96" t="str">
            <v>Camita downlight 8W Ø115mm 3.000/3.500/4.000K zwart ex. driver</v>
          </cell>
          <cell r="E96" t="str">
            <v>Camita led downlight 8W Ø115mm 3.000/3.500/4.000K schwarz ex. treiber</v>
          </cell>
          <cell r="F96" t="str">
            <v>Camita downlight 8W Ø115mm 3.000/3.500/4.000K zwart ex. driver</v>
          </cell>
          <cell r="G96" t="str">
            <v>ETIM Dynamisch EC001744 Downlight/spot/schijnwerper</v>
          </cell>
        </row>
        <row r="97">
          <cell r="A97" t="str">
            <v>IL-CD38W</v>
          </cell>
          <cell r="B97" t="str">
            <v>Camita led downlight 8W Ø115mm 3.000/3.500/4.000K wit ex. driver</v>
          </cell>
          <cell r="C97" t="str">
            <v>Camita led downlight 8W Ø115mm 3.000/3.500/4.000K wit ex. driver</v>
          </cell>
          <cell r="D97" t="str">
            <v>Camita downlight 8W Ø115mm 3.000/3.500/4.000K wit ex. driver</v>
          </cell>
          <cell r="E97" t="str">
            <v>Camita led downlight 8W Ø115mm 3.000/3.500/4.000K weiß ex. treiber</v>
          </cell>
          <cell r="F97" t="str">
            <v>Camita downlight 8W Ø115mm 3.000/3.500/4.000K wit ex. driver</v>
          </cell>
          <cell r="G97" t="str">
            <v>ETIM Dynamisch EC001744 Downlight/spot/schijnwerper</v>
          </cell>
        </row>
        <row r="98">
          <cell r="A98" t="str">
            <v>IL-CD411B</v>
          </cell>
          <cell r="B98" t="str">
            <v>Camita led downlight 11W Ø136mm 3.000/3.500/4.000K zwart ex. driver</v>
          </cell>
          <cell r="C98" t="str">
            <v>Camita led downlight 11W Ø136mm 3.000/3.500/4.000K zwart ex. driver</v>
          </cell>
          <cell r="D98" t="str">
            <v>Camita downlight 11W Ø136mm 3.000/3.500/4.000K zwart ex. driver</v>
          </cell>
          <cell r="E98" t="str">
            <v>Camita led downlight 11W Ø136mm 3.000/3.500/4.000K schwarz ex. treiber</v>
          </cell>
          <cell r="F98" t="str">
            <v>Camita downlight 11W Ø136mm 3.000/3.500/4.000K zwart ex. driver</v>
          </cell>
          <cell r="G98" t="str">
            <v>ETIM Dynamisch EC001744 Downlight/spot/schijnwerper</v>
          </cell>
        </row>
        <row r="99">
          <cell r="A99" t="str">
            <v>IL-CD411W</v>
          </cell>
          <cell r="B99" t="str">
            <v>Camita led downlight 11W Ø136mm 3.000/3.500/4.000K wit ex. driver</v>
          </cell>
          <cell r="C99" t="str">
            <v>Camita led downlight 11W Ø136mm 3.000/3.500/4.000K wit ex. driver</v>
          </cell>
          <cell r="D99" t="str">
            <v>Camita downlight 11W Ø136mm 3.000/3.500/4.000K wit ex. driver</v>
          </cell>
          <cell r="E99" t="str">
            <v>Camita led downlight 11W Ø136mm 3.000/3.500/4.000K weiß ex. treiber</v>
          </cell>
          <cell r="F99" t="str">
            <v>Camita downlight 11W Ø136mm 3.000/3.500/4.000K wit ex. driver</v>
          </cell>
          <cell r="G99" t="str">
            <v>ETIM Dynamisch EC001744 Downlight/spot/schijnwerper</v>
          </cell>
        </row>
        <row r="100">
          <cell r="A100" t="str">
            <v>IL-CD515B</v>
          </cell>
          <cell r="B100" t="str">
            <v>Camita led downlight 15W Ø162mm 3.000/3.500/4.000K zwart ex. driver</v>
          </cell>
          <cell r="C100" t="str">
            <v>Camita led downlight 15W Ø162mm 3.000/3.500/4.000K zwart ex. driver</v>
          </cell>
          <cell r="D100" t="str">
            <v>Camita downlight 15W Ø162mm 3.000/3.500/4.000K zwart ex. driver</v>
          </cell>
          <cell r="E100" t="str">
            <v>Camita led downlight Ø162W 15W 3.000/3.500/4.000K schwarz ex. treiber</v>
          </cell>
          <cell r="F100" t="str">
            <v>Camita downlight 15W Ø162mm 3.000/3.500/4.000K zwart ex. driver</v>
          </cell>
          <cell r="G100" t="str">
            <v>ETIM Dynamisch EC001744 Downlight/spot/schijnwerper</v>
          </cell>
        </row>
        <row r="101">
          <cell r="A101" t="str">
            <v>IL-CD515W</v>
          </cell>
          <cell r="B101" t="str">
            <v>Camita led downlight 15W Ø162mm 3.000/3.500/4.000K wit ex. driver</v>
          </cell>
          <cell r="C101" t="str">
            <v>Camita led downlight 15W Ø162mm 3.000/3.500/4.000K wit ex. driver</v>
          </cell>
          <cell r="D101" t="str">
            <v>Camita downlight 15W Ø162mm 3.000/3.500/4.000K wit ex. driver</v>
          </cell>
          <cell r="E101" t="str">
            <v>Camita led downlight 15W Ø162mm 3.000/3.500/4.000K weiß ex. treiber</v>
          </cell>
          <cell r="F101" t="str">
            <v>Camita downlight 15W Ø162mm 3.000/3.500/4.000K wit ex. driver</v>
          </cell>
          <cell r="G101" t="str">
            <v>ETIM Dynamisch EC001744 Downlight/spot/schijnwerper</v>
          </cell>
        </row>
        <row r="102">
          <cell r="A102" t="str">
            <v>IL-CD615B</v>
          </cell>
          <cell r="B102" t="str">
            <v>Camita led downlight 15W Ø195mm 3.000/3.500/4.000K zwart ex. driver</v>
          </cell>
          <cell r="C102" t="str">
            <v>Camita led downlight 15W Ø195mm 3.000/3.500/4.000K zwart ex. driver</v>
          </cell>
          <cell r="D102" t="str">
            <v>Camita downlight 15W Ø195mm 3.000/3.500/4.000K zwart ex. driver</v>
          </cell>
          <cell r="E102" t="str">
            <v>Camita led downlight 15W Ø195mm 3.000/3.500/4.000K schwarz ex. treiber</v>
          </cell>
          <cell r="F102" t="str">
            <v>Camita downlight 15W Ø195mm 3.000/3.500/4.000K zwart ex. driver</v>
          </cell>
          <cell r="G102" t="str">
            <v>ETIM Dynamisch EC001744 Downlight/spot/schijnwerper</v>
          </cell>
        </row>
        <row r="103">
          <cell r="A103" t="str">
            <v>IL-CD615W</v>
          </cell>
          <cell r="B103" t="str">
            <v>Camita led downlight 15W Ø195mm 3.000/3.500/4.000K wit ex. driver</v>
          </cell>
          <cell r="C103" t="str">
            <v>Camita led downlight 15W Ø195mm 3.000/3.500/4.000K wit ex. driver</v>
          </cell>
          <cell r="D103" t="str">
            <v>Camita downlight 15W Ø195mm 3.000/3.500/4.000K wit ex. driver</v>
          </cell>
          <cell r="E103" t="str">
            <v>Camita led downlight 15W Ø195mm 3.000/3.500/4.000K weiß ex. treiber</v>
          </cell>
          <cell r="F103" t="str">
            <v>Camita downlight 15W Ø195mm 3.000/3.500/4.000K wit ex. driver</v>
          </cell>
          <cell r="G103" t="str">
            <v>ETIM Dynamisch EC001744 Downlight/spot/schijnwerper</v>
          </cell>
        </row>
        <row r="104">
          <cell r="A104" t="str">
            <v>IL-CD820B</v>
          </cell>
          <cell r="B104" t="str">
            <v>Camita led downlight 20W Ø220mm 3.000/3.500/4.000K zwart ex. driver</v>
          </cell>
          <cell r="C104" t="str">
            <v>Camita led downlight 20W Ø220mm 3.000/3.500/4.000K zwart ex. driver</v>
          </cell>
          <cell r="D104" t="str">
            <v>Camita downlight 20W Ø220mm 3.000/3.500/4.000K zwart ex. driver</v>
          </cell>
          <cell r="E104" t="str">
            <v>Camita led downlight 20W Ø220mm 3,000/3,500/4,000K schwarz ex. treiber</v>
          </cell>
          <cell r="F104" t="str">
            <v>Camita downlight 20W Ø220mm 3.000/3.500/4.000K zwart ex. driver</v>
          </cell>
          <cell r="G104" t="str">
            <v>ETIM Dynamisch EC001744 Downlight/spot/schijnwerper</v>
          </cell>
        </row>
        <row r="105">
          <cell r="A105" t="str">
            <v>IL-CD820W</v>
          </cell>
          <cell r="B105" t="str">
            <v>Camita led downlight 20W Ø220mm 3.000/3.500/4.000K wit ex. driver</v>
          </cell>
          <cell r="C105" t="str">
            <v>Camita led downlight 20W Ø220mm 3.000/3.500/4.000K wit ex. driver</v>
          </cell>
          <cell r="D105" t="str">
            <v>Camita downlight 20W Ø220mm 3.000/3.500/4.000K wit ex. driver</v>
          </cell>
          <cell r="E105" t="str">
            <v>Camita led downlight 20W Ø220mm 3.000/3.500/4.000K weiß ex. treiber</v>
          </cell>
          <cell r="F105" t="str">
            <v>Camita downlight 20W Ø220mm 3.000/3.500/4.000K wit ex. driver</v>
          </cell>
          <cell r="G105" t="str">
            <v>ETIM Dynamisch EC001744 Downlight/spot/schijnwerper</v>
          </cell>
        </row>
        <row r="106">
          <cell r="A106" t="str">
            <v>IL-CLS180</v>
          </cell>
          <cell r="B106" t="str">
            <v>Plafonnière led 8W Ø180mm 3.000/4.000/5.700K IP64</v>
          </cell>
          <cell r="C106" t="str">
            <v>Plafonnière led 8W Ø180mm 3.000/4.000/5.700K IP64</v>
          </cell>
          <cell r="D106" t="str">
            <v>Plafonnière led 8W Ø180mm</v>
          </cell>
          <cell r="E106" t="str">
            <v>Deckenleuchte LED 8W Ø180mm 3.000/4.000/5.700K IP64</v>
          </cell>
          <cell r="F106" t="str">
            <v>Deckenleuchte LED 8W Ø180mm 3.000/4.000/5.700K IP64</v>
          </cell>
          <cell r="G106" t="str">
            <v>ETIM Dynamisch EC002892 Plafond-/wandarmatuur</v>
          </cell>
          <cell r="H106" t="str">
            <v>Hoogwaardige verlichting met een laag energieverbruik, lange levensduur en zacht lichtbeeld. De plafonnières zijn gemaakt van polystyreen met een hoge lichtdoorlaatbaarheid. De cover zorgt voor een zacht en homogeen lichtbeeld.</v>
          </cell>
        </row>
        <row r="107">
          <cell r="A107" t="str">
            <v>IL-CLS180E</v>
          </cell>
          <cell r="B107" t="str">
            <v>Plafonnière led 8W Ø180mm 3.000K IP44</v>
          </cell>
          <cell r="C107" t="str">
            <v>Plafonnière led 8W Ø180mm 3.000K IP44</v>
          </cell>
          <cell r="D107" t="str">
            <v>Plafonnière 8W Ø180mm 3.000K IP44</v>
          </cell>
          <cell r="E107" t="str">
            <v>LED-Deckenleuchte 8W 3.000K IP44</v>
          </cell>
          <cell r="F107" t="str">
            <v>LED-Deckenleuchte 8W 3.000K IP44</v>
          </cell>
          <cell r="G107" t="str">
            <v>ETIM Dynamisch EC002892 Plafond-/wandarmatuur</v>
          </cell>
          <cell r="H107" t="str">
            <v>Hoogwaardige verlichting met een laag energieverbruik, lange levensduur en zacht lichtbeeld. De plafonnières zijn gemaakt van polystyreen met een hoge lichtdoorlaatbaarheid. De cover zorgt voor een zacht en homogeen lichtbeeld.</v>
          </cell>
        </row>
        <row r="108">
          <cell r="A108" t="str">
            <v>IL-CLS180EK4</v>
          </cell>
          <cell r="B108" t="str">
            <v>Plafonnière led 8W Ø180mm 4.000K IP44</v>
          </cell>
          <cell r="C108" t="str">
            <v>Plafonnière led 8W Ø180mm 4.000K IP44</v>
          </cell>
          <cell r="D108" t="str">
            <v>Plafonnière 8W Ø180mm 4.000K IP44</v>
          </cell>
          <cell r="E108" t="str">
            <v>LED-Deckenleuchte 8W 4.000K IP44</v>
          </cell>
          <cell r="F108" t="str">
            <v>LED-Deckenleuchte 8W 4.000K IP44</v>
          </cell>
          <cell r="G108" t="str">
            <v>ETIM Dynamisch EC002892 Plafond-/wandarmatuur</v>
          </cell>
          <cell r="H108" t="str">
            <v>Hoogwaardige verlichting met een laag energieverbruik, lange levensduur en zacht lichtbeeld. De plafonnières zijn gemaakt van polystyreen met een hoge lichtdoorlaatbaarheid. De cover zorgt voor een zacht en homogeen lichtbeeld.</v>
          </cell>
        </row>
        <row r="109">
          <cell r="A109" t="str">
            <v>IL-CLS280</v>
          </cell>
          <cell r="B109" t="str">
            <v>Plafonnière led 12W Ø280mm 3.000/4.000/5.700K IP64</v>
          </cell>
          <cell r="C109" t="str">
            <v>Plafonnière led 12W Ø280mm 3.000/4.000/5.700K IP64</v>
          </cell>
          <cell r="D109" t="str">
            <v>Plafonnière led 12W Ø280mm</v>
          </cell>
          <cell r="E109" t="str">
            <v>Deckenleuchte LED 12W Ø280mm 3.000/4.000/5.700K IP64</v>
          </cell>
          <cell r="F109" t="str">
            <v>Plafonnière led 12W Ø280mm</v>
          </cell>
          <cell r="G109" t="str">
            <v>ETIM Dynamisch EC002892 Plafond-/wandarmatuur</v>
          </cell>
          <cell r="H109" t="str">
            <v>Hoogwaardige verlichting met een laag energieverbruik, lange levensduur en zacht lichtbeeld. De plafonnières zijn gemaakt van polystyreen met een hoge lichtdoorlaatbaarheid. De cover zorgt voor een zacht en homogeen lichtbeeld.</v>
          </cell>
        </row>
        <row r="110">
          <cell r="A110" t="str">
            <v>IL-CLS280E</v>
          </cell>
          <cell r="B110" t="str">
            <v>Plafonnière led 12W Ø280mm 3.000K IP44</v>
          </cell>
          <cell r="C110" t="str">
            <v>Plafonnière led 12W Ø280mm 3.000K IP44</v>
          </cell>
          <cell r="D110" t="str">
            <v>Plafonnière 12W Ø280mm 3.000K IP44</v>
          </cell>
          <cell r="E110" t="str">
            <v>LED-Deckenleuchte 12W 3.000K IP44</v>
          </cell>
          <cell r="F110" t="str">
            <v>LED-Deckenleuchte 12W 3.000K IP44</v>
          </cell>
          <cell r="G110" t="str">
            <v>ETIM Dynamisch EC002892 Plafond-/wandarmatuur</v>
          </cell>
          <cell r="H110" t="str">
            <v>Hoogwaardige verlichting met een laag energieverbruik, lange levensduur en zacht lichtbeeld. De plafonnières zijn gemaakt van polystyreen met een hoge lichtdoorlaatbaarheid. De cover zorgt voor een zacht en homogeen lichtbeeld.</v>
          </cell>
        </row>
        <row r="111">
          <cell r="A111" t="str">
            <v>IL-CLS280EK4</v>
          </cell>
          <cell r="B111" t="str">
            <v>Plafonnière led 12W Ø280mm 4.000K IP44</v>
          </cell>
          <cell r="C111" t="str">
            <v>Plafonnière led 12W Ø280mm 4.000K IP44</v>
          </cell>
          <cell r="D111" t="str">
            <v>Plafonnière 12W Ø280mm 4.000K IP44</v>
          </cell>
          <cell r="E111" t="str">
            <v>LED-Deckenleuchte 12W 4.000K IP44</v>
          </cell>
          <cell r="F111" t="str">
            <v>LED-Deckenleuchte 12W 4.000K IP44</v>
          </cell>
          <cell r="G111" t="str">
            <v>ETIM Dynamisch EC002892 Plafond-/wandarmatuur</v>
          </cell>
          <cell r="H111" t="str">
            <v>Hoogwaardige verlichting met een laag energieverbruik, lange levensduur en zacht lichtbeeld. De plafonnières zijn gemaakt van polystyreen met een hoge lichtdoorlaatbaarheid. De cover zorgt voor een zacht en homogeen lichtbeeld.</v>
          </cell>
        </row>
        <row r="112">
          <cell r="A112" t="str">
            <v>IL-CLS360</v>
          </cell>
          <cell r="B112" t="str">
            <v>Plafonnière led 18W Ø360mm 3.000/4.000/5.700K IP64</v>
          </cell>
          <cell r="C112" t="str">
            <v>Plafonnière led 18W Ø360mm 3.000/4.000/5.700K IP64</v>
          </cell>
          <cell r="D112" t="str">
            <v>Plafonnière led 18W Ø360mm</v>
          </cell>
          <cell r="E112" t="str">
            <v>Deckenleuchte LED 18W Ø360mm 3.000/4.000/5.700K IP64</v>
          </cell>
          <cell r="F112" t="str">
            <v>Plafonnière led 18W Ø360mm</v>
          </cell>
          <cell r="G112" t="str">
            <v>ETIM Dynamisch EC002892 Plafond-/wandarmatuur</v>
          </cell>
          <cell r="H112" t="str">
            <v>Hoogwaardige verlichting met een laag energieverbruik, lange levensduur en zacht lichtbeeld. De plafonnières zijn gemaakt van polystyreen met een hoge lichtdoorlaatbaarheid. De cover zorgt voor een zacht en homogeen lichtbeeld.</v>
          </cell>
        </row>
        <row r="113">
          <cell r="A113" t="str">
            <v>IL-CLS360EK4</v>
          </cell>
          <cell r="B113" t="str">
            <v>Plafonnière led 18W Ø360mm 4.000K IP44</v>
          </cell>
          <cell r="C113" t="str">
            <v>Plafonnière led 18W Ø360mm 4.000K IP44</v>
          </cell>
          <cell r="D113" t="str">
            <v>Plafonnière 18W Ø360mm 4.000K IP44</v>
          </cell>
          <cell r="E113" t="str">
            <v>LED-Deckenleuchte 18W 4.000K IP44</v>
          </cell>
          <cell r="F113" t="str">
            <v>LED-Deckenleuchte 18W 4.000K IP44</v>
          </cell>
          <cell r="G113" t="str">
            <v>ETIM Dynamisch EC002892 Plafond-/wandarmatuur</v>
          </cell>
          <cell r="H113" t="str">
            <v>Hoogwaardige verlichting met een laag energieverbruik, lange levensduur en zacht lichtbeeld. De plafonnières zijn gemaakt van polystyreen met een hoge lichtdoorlaatbaarheid. De cover zorgt voor een zacht en homogeen lichtbeeld.</v>
          </cell>
        </row>
        <row r="114">
          <cell r="A114" t="str">
            <v>IL-CLS410</v>
          </cell>
          <cell r="B114" t="str">
            <v>Plafonnière led 22W Ø410mm 3.000/4.000/5.700K IP64</v>
          </cell>
          <cell r="C114" t="str">
            <v>Plafonnière led 22W Ø410mm 3.000/4.000/5.700K IP64</v>
          </cell>
          <cell r="D114" t="str">
            <v>Plafonnière led 22W Ø410mm</v>
          </cell>
          <cell r="E114" t="str">
            <v>Deckenleuchte LED 22W Ø410mm 3.000/4.000/5.700K IP64</v>
          </cell>
          <cell r="F114" t="str">
            <v>Plafonnière led 22W Ø410mm</v>
          </cell>
          <cell r="G114" t="str">
            <v>ETIM Dynamisch EC002892 Plafond-/wandarmatuur</v>
          </cell>
          <cell r="H114" t="str">
            <v>Hoogwaardige verlichting met een laag energieverbruik, lange levensduur en zacht lichtbeeld. De plafonnières zijn gemaakt van polystyreen met een hoge lichtdoorlaatbaarheid. De cover zorgt voor een zacht en homogeen lichtbeeld.</v>
          </cell>
        </row>
        <row r="115">
          <cell r="A115" t="str">
            <v>IL-CLS410EK4</v>
          </cell>
          <cell r="B115" t="str">
            <v>Plafonnière led 22W Ø410mm 4.000K IP44</v>
          </cell>
          <cell r="C115" t="str">
            <v>Plafonnière led 22W Ø410mm 4.000K IP44</v>
          </cell>
          <cell r="D115" t="str">
            <v>Plafonnière 22W Ø410mm 4.000K IP44</v>
          </cell>
          <cell r="E115" t="str">
            <v>LED-Deckenleuchte 22W 4.000K IP44</v>
          </cell>
          <cell r="F115" t="str">
            <v>LED-Deckenleuchte 22W 4.000K IP44</v>
          </cell>
          <cell r="G115" t="str">
            <v>ETIM Dynamisch EC002892 Plafond-/wandarmatuur</v>
          </cell>
          <cell r="H115" t="str">
            <v>Hoogwaardige verlichting met een laag energieverbruik, lange levensduur en zacht lichtbeeld. De plafonnières zijn gemaakt van polystyreen met een hoge lichtdoorlaatbaarheid. De cover zorgt voor een zacht en homogeen lichtbeeld.</v>
          </cell>
        </row>
        <row r="116">
          <cell r="A116" t="str">
            <v>IL-CLS500</v>
          </cell>
          <cell r="B116" t="str">
            <v>Plafonnière led 40W Ø500mm 3.000/4.000/5.700K IP64</v>
          </cell>
          <cell r="C116" t="str">
            <v>Plafonnière led 40W Ø500mm 3.000/4.000/5.700K IP64</v>
          </cell>
          <cell r="D116" t="str">
            <v>Plafonnière led 40W Ø500mm</v>
          </cell>
          <cell r="E116" t="str">
            <v>Deckenleuchte LED 32W/40W Ø500mm 3.000/4.000/5.700K IP64</v>
          </cell>
          <cell r="F116" t="str">
            <v>Plafonnière led 40W Ø500mm</v>
          </cell>
          <cell r="G116" t="str">
            <v>ETIM Dynamisch EC002892 Plafond-/wandarmatuur</v>
          </cell>
          <cell r="H116" t="str">
            <v>Hoogwaardige verlichting met een laag energieverbruik, lange levensduur en zacht lichtbeeld. De plafonnières zijn gemaakt van polystyreen met een hoge lichtdoorlaatbaarheid. De cover zorgt voor een zacht en homogeen lichtbeeld.</v>
          </cell>
        </row>
        <row r="117">
          <cell r="A117" t="str">
            <v>IL-CLS500E</v>
          </cell>
          <cell r="B117" t="str">
            <v>Plafonnière led 32W Ø500mm 3.000K IP44</v>
          </cell>
          <cell r="C117" t="str">
            <v>Plafonnière led 32W Ø500mm 3.000K IP44</v>
          </cell>
          <cell r="D117" t="str">
            <v>Plafonnière 32W Ø500mm 3.000K IP44</v>
          </cell>
          <cell r="E117" t="str">
            <v>LED-Deckenleuchte 32W 3.000K IP44</v>
          </cell>
          <cell r="F117" t="str">
            <v>LED-Deckenleuchte 32W 3.000K IP44</v>
          </cell>
          <cell r="G117" t="str">
            <v>ETIM Dynamisch EC002892 Plafond-/wandarmatuur</v>
          </cell>
          <cell r="H117" t="str">
            <v>Hoogwaardige verlichting met een laag energieverbruik, lange levensduur en zacht lichtbeeld. De plafonnières zijn gemaakt van polystyreen met een hoge lichtdoorlaatbaarheid. De cover zorgt voor een zacht en homogeen lichtbeeld.</v>
          </cell>
        </row>
        <row r="118">
          <cell r="A118" t="str">
            <v>IL-CLS500EK4</v>
          </cell>
          <cell r="B118" t="str">
            <v>Plafonnière led 32W Ø500mm 4.000K IP44</v>
          </cell>
          <cell r="C118" t="str">
            <v>Plafonnière led 32W Ø500mm 4.000K IP44</v>
          </cell>
          <cell r="D118" t="str">
            <v>Plafonnière 32W Ø500mm 4.000K IP44</v>
          </cell>
          <cell r="E118" t="str">
            <v>LED-Deckenleuchte 32W 4.000K IP44</v>
          </cell>
          <cell r="F118" t="str">
            <v>LED-Deckenleuchte 32W 4.000K IP44</v>
          </cell>
          <cell r="G118" t="str">
            <v>ETIM Dynamisch EC002892 Plafond-/wandarmatuur</v>
          </cell>
          <cell r="H118" t="str">
            <v>Hoogwaardige verlichting met een laag energieverbruik, lange levensduur en zacht lichtbeeld. De plafonnières zijn gemaakt van polystyreen met een hoge lichtdoorlaatbaarheid. De cover zorgt voor een zacht en homogeen lichtbeeld.</v>
          </cell>
        </row>
        <row r="119">
          <cell r="A119" t="str">
            <v>IL-CLSE280E</v>
          </cell>
          <cell r="B119" t="str">
            <v>Plafonnière led 12W Ø280mm 3.000K met nood IP44</v>
          </cell>
          <cell r="C119" t="str">
            <v>Plafonnière led 12W Ø280mm 3.000K met nood IP44</v>
          </cell>
          <cell r="D119" t="str">
            <v>Plafonnière 12W Ø280mm 3.000K met nood IP44</v>
          </cell>
          <cell r="E119" t="str">
            <v>LED-Deckenleuchte mit Notlicht 12W 3.000K IP44</v>
          </cell>
          <cell r="F119" t="str">
            <v>LED-Deckenleuchte mit Notlicht 12W 3.000K IP44</v>
          </cell>
          <cell r="G119" t="str">
            <v>ETIM Dynamisch EC002892 Plafond-/wandarmatuur</v>
          </cell>
          <cell r="H119" t="str">
            <v>Hoogwaardige verlichting met een laag energieverbruik, lange levensduur en zacht lichtbeeld. De plafonnières zijn gemaakt van polystyreen met een hoge lichtdoorlaatbaarheid. De cover zorgt voor een zacht en homogeen lichtbeeld. Met noodbatterij.</v>
          </cell>
        </row>
        <row r="120">
          <cell r="A120" t="str">
            <v>IL-CLSE360</v>
          </cell>
          <cell r="B120" t="str">
            <v>Plafonnière led 18W Ø360mm 3.000/4.000/5.700K IP64 met nood</v>
          </cell>
          <cell r="C120" t="str">
            <v>Plafonnière led 18W Ø360mm 3.000/4.000/5.700K IP64 met nood</v>
          </cell>
          <cell r="D120" t="str">
            <v>Plafonnière led 18W Ø360mm</v>
          </cell>
          <cell r="E120" t="str">
            <v>Deckenleuchte LED 18W Ø360mm 3.000/4.000/5.700K IP64 mit Notlicht</v>
          </cell>
          <cell r="F120" t="str">
            <v>Plafonnière led 18W Ø360mm</v>
          </cell>
          <cell r="G120" t="str">
            <v>ETIM Dynamisch EC002892 Plafond-/wandarmatuur</v>
          </cell>
          <cell r="H120" t="str">
            <v>Hoogwaardige verlichting met een laag energieverbruik, lange levensduur en zacht lichtbeeld. De plafonnières zijn gemaakt van polystyreen met een hoge lichtdoorlaatbaarheid. De cover zorgt voor een zacht en homogeen lichtbeeld. Met noodbatterij.</v>
          </cell>
        </row>
        <row r="121">
          <cell r="A121" t="str">
            <v>IL-CLSE360E</v>
          </cell>
          <cell r="B121" t="str">
            <v>Plafonnière led 18W Ø360mm 3.000K met nood IP44</v>
          </cell>
          <cell r="C121" t="str">
            <v>Plafonnière led 18W Ø360mm 3.000K met nood IP44</v>
          </cell>
          <cell r="D121" t="str">
            <v>Plafonnière 18W Ø360mm 3.000K met nood IP44</v>
          </cell>
          <cell r="E121" t="str">
            <v>LED-Deckenleuchte mit Notlicht 18W 3.000K IP44</v>
          </cell>
          <cell r="F121" t="str">
            <v>LED-Deckenleuchte mit Notlicht 18W 3.000K IP44</v>
          </cell>
          <cell r="G121" t="str">
            <v>ETIM Dynamisch EC002892 Plafond-/wandarmatuur</v>
          </cell>
          <cell r="H121" t="str">
            <v>Hoogwaardige verlichting met een laag energieverbruik, lange levensduur en zacht lichtbeeld. De plafonnières zijn gemaakt van polystyreen met een hoge lichtdoorlaatbaarheid. De cover zorgt voor een zacht en homogeen lichtbeeld. Met noodbatterij.</v>
          </cell>
        </row>
        <row r="122">
          <cell r="A122" t="str">
            <v>IL-CLSE500EK4</v>
          </cell>
          <cell r="B122" t="str">
            <v>Plafonnière led 32W Ø500mm 4.000K met nood IP44</v>
          </cell>
          <cell r="C122" t="str">
            <v>Plafonnière led 32W Ø500mm 4.000K met nood IP44</v>
          </cell>
          <cell r="D122" t="str">
            <v>Plafonnière 32W Ø500mm 4.000K met nood IP44</v>
          </cell>
          <cell r="E122" t="str">
            <v>LED-Deckenleuchte mit Notlicht 32W 4.000K IP44</v>
          </cell>
          <cell r="F122" t="str">
            <v>LED-Deckenleuchte mit Notlicht 32W 4.000K IP44</v>
          </cell>
          <cell r="G122" t="str">
            <v>ETIM Dynamisch EC002892 Plafond-/wandarmatuur</v>
          </cell>
          <cell r="H122" t="str">
            <v>Hoogwaardige verlichting met een laag energieverbruik, lange levensduur en zacht lichtbeeld. De plafonnières zijn gemaakt van polystyreen met een hoge lichtdoorlaatbaarheid. De cover zorgt voor een zacht en homogeen lichtbeeld. Met noodbatterij.</v>
          </cell>
        </row>
        <row r="123">
          <cell r="A123" t="str">
            <v>IL-CLSR280</v>
          </cell>
          <cell r="B123" t="str">
            <v>Plafonnière led 12W Ø280mm 3.000/4.000/5.700K IP64 met sensor</v>
          </cell>
          <cell r="C123" t="str">
            <v>Plafonnière led 12W Ø280mm 3.000/4.000/5.700K IP64 met sensor</v>
          </cell>
          <cell r="D123" t="str">
            <v>Plafonnière led 12W Ø280mm</v>
          </cell>
          <cell r="E123" t="str">
            <v>Deckenleuchte LED 12W Ø280mm 3.000/4.000/5.700K IP64 mit Sensor</v>
          </cell>
          <cell r="F123" t="str">
            <v>Plafonnière led 12W Ø280mm</v>
          </cell>
          <cell r="G123" t="str">
            <v>ETIM Dynamisch EC002892 Plafond-/wandarmatuur</v>
          </cell>
          <cell r="H123" t="str">
            <v>Hoogwaardige verlichting met een laag energieverbruik, lange levensduur en zacht lichtbeeld. De plafonnières zijn gemaakt van polystyreen met een hoge lichtdoorlaatbaarheid. De cover zorgt voor een zacht en homogeen lichtbeeld. Met bewegingssensor.</v>
          </cell>
        </row>
        <row r="124">
          <cell r="A124" t="str">
            <v>IL-CLSR280EK4</v>
          </cell>
          <cell r="B124" t="str">
            <v>Plafonnière led 12W Ø280mm 4.000K met sensor IP44</v>
          </cell>
          <cell r="C124" t="str">
            <v>Plafonnière led 12W Ø280mm 4.000K met sensor IP44</v>
          </cell>
          <cell r="D124" t="str">
            <v>Plafonnière 12W Ø280mm 4.000K met sensor IP44</v>
          </cell>
          <cell r="E124" t="str">
            <v>LED-Deckenleuchte mit Sensor 12W 4.000K IP44</v>
          </cell>
          <cell r="F124" t="str">
            <v>LED-Deckenleuchte mit Sensor 12W 4.000K IP44</v>
          </cell>
          <cell r="G124" t="str">
            <v>ETIM Dynamisch EC002892 Plafond-/wandarmatuur</v>
          </cell>
          <cell r="H124" t="str">
            <v>Hoogwaardige verlichting met een laag energieverbruik, lange levensduur en zacht lichtbeeld. De plafonnières zijn gemaakt van polystyreen met een hoge lichtdoorlaatbaarheid. De cover zorgt voor een zacht en homogeen lichtbeeld. Met sensor.</v>
          </cell>
        </row>
        <row r="125">
          <cell r="A125" t="str">
            <v>IL-CLSR360</v>
          </cell>
          <cell r="B125" t="str">
            <v>Plafonnière led 18W Ø360mm 3.000/4.000/5.700K IP64 met sensor</v>
          </cell>
          <cell r="C125" t="str">
            <v>Plafonnière led 18W Ø360mm 3.000/4.000/5.700K IP64 met sensor</v>
          </cell>
          <cell r="D125" t="str">
            <v>Plafonnière led 18W Ø360mm</v>
          </cell>
          <cell r="E125" t="str">
            <v>Deckenleuchte LED 18W Ø360mm 3.000/4.000/5.700K IP64 mit Sensor</v>
          </cell>
          <cell r="F125" t="str">
            <v>Plafonnière led 18W Ø360mm</v>
          </cell>
          <cell r="G125" t="str">
            <v>ETIM Dynamisch EC002892 Plafond-/wandarmatuur</v>
          </cell>
          <cell r="H125" t="str">
            <v>Hoogwaardige verlichting met een laag energieverbruik, lange levensduur en zacht lichtbeeld. De plafonnières zijn gemaakt van polystyreen met een hoge lichtdoorlaatbaarheid. De cover zorgt voor een zacht en homogeen lichtbeeld. Met bewegingssensor.</v>
          </cell>
        </row>
        <row r="126">
          <cell r="A126" t="str">
            <v>IL-CLSR410E</v>
          </cell>
          <cell r="B126" t="str">
            <v>Plafonnière led 22W Ø410mm 3.000K met sensor IP44</v>
          </cell>
          <cell r="C126" t="str">
            <v>Plafonnière led 22W Ø410mm 3.000K met sensor IP44</v>
          </cell>
          <cell r="D126" t="str">
            <v>Plafonnière 22W Ø410mm 3.000K met sensor IP44</v>
          </cell>
          <cell r="E126" t="str">
            <v>LED-Deckenleuchte mit Sensor 22W 3.000K IP44</v>
          </cell>
          <cell r="F126" t="str">
            <v>LED-Deckenleuchte mit Sensor 22W 3.000K IP44</v>
          </cell>
          <cell r="G126" t="str">
            <v>ETIM Dynamisch EC002892 Plafond-/wandarmatuur</v>
          </cell>
          <cell r="H126" t="str">
            <v>Hoogwaardige verlichting met een laag energieverbruik, lange levensduur en zacht lichtbeeld. De plafonnières zijn gemaakt van polystyreen met een hoge lichtdoorlaatbaarheid. De cover zorgt voor een zacht en homogeen lichtbeeld. Met sensor.</v>
          </cell>
        </row>
        <row r="127">
          <cell r="A127" t="str">
            <v>IL-CLSR410EK4</v>
          </cell>
          <cell r="B127" t="str">
            <v>Plafonnière led 22W Ø410mm 4.000K met sensor IP44</v>
          </cell>
          <cell r="C127" t="str">
            <v>Plafonnière led 22W Ø410mm 4.000K met sensor IP44</v>
          </cell>
          <cell r="D127" t="str">
            <v>Plafonnière 22W Ø410mm 4.000K met sensor IP44</v>
          </cell>
          <cell r="E127" t="str">
            <v>LED-Deckenleuchte mit Sensor 22W 4.000K IP44</v>
          </cell>
          <cell r="F127" t="str">
            <v>LED-Deckenleuchte mit Sensor 22W 4.000K IP44</v>
          </cell>
          <cell r="G127" t="str">
            <v>ETIM Dynamisch EC002892 Plafond-/wandarmatuur</v>
          </cell>
          <cell r="H127" t="str">
            <v>Hoogwaardige verlichting met een laag energieverbruik, lange levensduur en zacht lichtbeeld. De plafonnières zijn gemaakt van polystyreen met een hoge lichtdoorlaatbaarheid. De cover zorgt voor een zacht en homogeen lichtbeeld. Met sensor.</v>
          </cell>
        </row>
        <row r="128">
          <cell r="A128" t="str">
            <v>IL-CLSR500E</v>
          </cell>
          <cell r="B128" t="str">
            <v>Plafonnière led 32W Ø500mm 3.000K met sensor IP44</v>
          </cell>
          <cell r="C128" t="str">
            <v>Plafonnière led 32W Ø500mm 3.000K met sensor IP44</v>
          </cell>
          <cell r="D128" t="str">
            <v>Plafonnière 32W Ø500mm 3.000K met sensor IP44</v>
          </cell>
          <cell r="E128" t="str">
            <v>LED-Deckenleuchte mit Sensor 32W 3.000K IP44</v>
          </cell>
          <cell r="F128" t="str">
            <v>LED-Deckenleuchte mit Sensor 32W 3.000K IP44</v>
          </cell>
          <cell r="G128" t="str">
            <v>ETIM Dynamisch EC002892 Plafond-/wandarmatuur</v>
          </cell>
          <cell r="H128" t="str">
            <v>Hoogwaardige verlichting met een laag energieverbruik, lange levensduur en zacht lichtbeeld. De plafonnières zijn gemaakt van polystyreen met een hoge lichtdoorlaatbaarheid. De cover zorgt voor een zacht en homogeen lichtbeeld. Met sensor.</v>
          </cell>
        </row>
        <row r="129">
          <cell r="A129" t="str">
            <v>IL-CLSR500EK4</v>
          </cell>
          <cell r="B129" t="str">
            <v>Plafonnière led 32W Ø500mm 4.000K met sensor IP44</v>
          </cell>
          <cell r="C129" t="str">
            <v>Plafonnière led 32W Ø500mm 4.000K met sensor IP44</v>
          </cell>
          <cell r="D129" t="str">
            <v>Plafonnière 32W Ø500mm 4.000K met sensor IP44</v>
          </cell>
          <cell r="E129" t="str">
            <v>LED-Deckenleuchte mit Sensor 32W 4.000K IP44</v>
          </cell>
          <cell r="F129" t="str">
            <v>LED-Deckenleuchte mit Sensor 32W 4.000K IP44</v>
          </cell>
          <cell r="G129" t="str">
            <v>ETIM Dynamisch EC002892 Plafond-/wandarmatuur</v>
          </cell>
          <cell r="H129" t="str">
            <v>Hoogwaardige verlichting met een laag energieverbruik, lange levensduur en zacht lichtbeeld. De plafonnières zijn gemaakt van polystyreen met een hoge lichtdoorlaatbaarheid. De cover zorgt voor een zacht en homogeen lichtbeeld. Met sensor.</v>
          </cell>
        </row>
        <row r="130">
          <cell r="A130" t="str">
            <v>IL-CLSRE280E</v>
          </cell>
          <cell r="B130" t="str">
            <v>Plafonnière led 12W Ø280mm 3.000K met nood en sensor IP44</v>
          </cell>
          <cell r="C130" t="str">
            <v>Plafonnière led 12W Ø280mm 3.000K met nood en sensor IP44</v>
          </cell>
          <cell r="D130" t="str">
            <v>Plafonnière 12W Ø280mm 3.000K met nood en sensor IP44</v>
          </cell>
          <cell r="E130" t="str">
            <v>LED-Deckenleuchte mit Notlicht und Sensor 12W 3.000K IP44</v>
          </cell>
          <cell r="F130" t="str">
            <v>LED-Deckenleuchte mit Notlicht und Sensor 12W 3.000K IP44</v>
          </cell>
          <cell r="G130" t="str">
            <v>ETIM Dynamisch EC002892 Plafond-/wandarmatuur</v>
          </cell>
          <cell r="H130" t="str">
            <v>Hoogwaardige verlichting met een laag energieverbruik, lange levensduur en zacht lichtbeeld. De plafonnières zijn gemaakt van polystyreen met een hoge lichtdoorlaatbaarheid. De cover zorgt voor een zacht en homogeen lichtbeeld. Met sensor en nood.</v>
          </cell>
        </row>
        <row r="131">
          <cell r="A131" t="str">
            <v>IL-CLSRE360</v>
          </cell>
          <cell r="B131" t="str">
            <v>Plafonnière led 18W Ø360mm 3.000/4.000/5.700K IP64 met sensor en nood</v>
          </cell>
          <cell r="C131" t="str">
            <v>Plafonnière led 18W Ø360mm 3.000/4.000/5.700K IP64 met sensor en nood</v>
          </cell>
          <cell r="D131" t="str">
            <v>Plafonnière led 18W Ø360mm</v>
          </cell>
          <cell r="E131" t="str">
            <v>Deckenleuchte LED 18W Ø360mm 3.000/4.000/5.700K IP64 mit Sensor und Notfall</v>
          </cell>
          <cell r="F131" t="str">
            <v>Plafonnière led 18W Ø360mm</v>
          </cell>
          <cell r="G131" t="str">
            <v>ETIM Dynamisch EC002892 Plafond-/wandarmatuur</v>
          </cell>
          <cell r="H131" t="str">
            <v>Hoogwaardige verlichting met een laag energieverbruik, lange levensduur en zacht lichtbeeld. De plafonnières zijn gemaakt van polystyreen met een hoge lichtdoorlaatbaarheid. De cover zorgt voor een zacht en homogeen lichtbeeld. Met sensor en nood.</v>
          </cell>
        </row>
        <row r="132">
          <cell r="A132" t="str">
            <v>IL-CPD10K3S</v>
          </cell>
          <cell r="B132" t="str">
            <v>Creator Pro X led downlight 36W 10 inch 3.000/4.000/5.700K ex. driver</v>
          </cell>
          <cell r="C132" t="str">
            <v>Creator Pro X led downlight 36W 10 inch 3.000/4.000/5.700K ex. driver</v>
          </cell>
          <cell r="D132" t="str">
            <v>Creator Pro X Downlight 36W 10 inch 3.000K-5.700K ex. dr</v>
          </cell>
          <cell r="E132" t="str">
            <v>Creator Pro X Downlight dimmbar 10 Zoll 36W 3.000K-5.700K</v>
          </cell>
          <cell r="F132" t="str">
            <v>Creator Pro X Downlight dimmbar 10 Zoll 36W 3.000K-5.700K</v>
          </cell>
          <cell r="G132" t="str">
            <v>ETIM Dynamisch EC001744 Downlight/spot/schijnwerper</v>
          </cell>
          <cell r="H132" t="str">
            <v>De Creator Pro X inbouw armaturen zijn beschikbaar in zes inbouwmaten. Het armatuur wordt met zilveren reflector geleverd maar kan voor een andere kleur vervangen worden. De lichtkleur is instelbaar (3000-5700K) en met de IL-X2 driver 1-10V dimbaar.</v>
          </cell>
        </row>
        <row r="133">
          <cell r="A133" t="str">
            <v>IL-CPD12K3S</v>
          </cell>
          <cell r="B133" t="str">
            <v>Creator Pro X led downlight 36W 12 inch 3.000/4.000/5.700K ex. driver</v>
          </cell>
          <cell r="C133" t="str">
            <v>Creator Pro X led downlight 36W 12 inch 3.000/4.000/5.700K ex. driver</v>
          </cell>
          <cell r="D133" t="str">
            <v>Creator Pro X Downlight 36W 12 inch 3.000K-5.700K ex. dr</v>
          </cell>
          <cell r="E133" t="str">
            <v>Creator Pro X Downlight dimmbar 12 Zoll 36W 3.000K-5.700K</v>
          </cell>
          <cell r="F133" t="str">
            <v>Creator Pro X Downlight dimmbar 12 Zoll 36W 3.000K-5.700K</v>
          </cell>
          <cell r="G133" t="str">
            <v>ETIM Dynamisch EC001744 Downlight/spot/schijnwerper</v>
          </cell>
          <cell r="H133" t="str">
            <v>De Creator Pro X inbouw armaturen zijn beschikbaar in zes inbouwmaten. Het armatuur wordt met zilveren reflector geleverd maar kan voor een andere kleur vervangen worden. De lichtkleur is instelbaar (3000-5700K) en met de IL-X2 driver 1-10V dimbaar.</v>
          </cell>
        </row>
        <row r="134">
          <cell r="A134" t="str">
            <v>IL-CPD4K3S</v>
          </cell>
          <cell r="B134" t="str">
            <v>Creator Pro X led downlight 14W 4 inch 3.000/4.000/5.700K ex. driver</v>
          </cell>
          <cell r="C134" t="str">
            <v>Creator Pro X led downlight 14W 4 inch 3.000/4.000/5.700K ex. driver</v>
          </cell>
          <cell r="D134" t="str">
            <v>Creator Pro X Downlight 14W 4 inch 3.000K-5.700K ex. dr</v>
          </cell>
          <cell r="E134" t="str">
            <v>Creator Pro X Downlight dimmbar 4 Zoll 14W 3.000K-5.700K</v>
          </cell>
          <cell r="F134" t="str">
            <v>Creator Pro X Downlight dimmbar 4 Zoll 14W 3.000K-5.700K</v>
          </cell>
          <cell r="G134" t="str">
            <v>ETIM Dynamisch EC001744 Downlight/spot/schijnwerper</v>
          </cell>
          <cell r="H134" t="str">
            <v>De Creator Pro X inbouw armaturen zijn beschikbaar in zes inbouwmaten. Het armatuur wordt met zilveren reflector geleverd maar kan voor een andere kleur vervangen worden. De lichtkleur is instelbaar (3000-5700K) en met de IL-X2 driver 1-10V dimbaar.</v>
          </cell>
        </row>
        <row r="135">
          <cell r="A135" t="str">
            <v>IL-CPD5K3S</v>
          </cell>
          <cell r="B135" t="str">
            <v>Creator Pro X led downlight 14W 5 inch 3.000/4.000/5.700K ex. driver</v>
          </cell>
          <cell r="C135" t="str">
            <v>Creator Pro X led downlight 14W 5 inch 3.000/4.000/5.700K ex. driver</v>
          </cell>
          <cell r="D135" t="str">
            <v>Creator Pro X Downlight 14W 5 inch 3.000K-5.700K ex. dr</v>
          </cell>
          <cell r="E135" t="str">
            <v>Creator Pro X Downlight dimmbar 5 Zoll 14W 3.000K-5.700K</v>
          </cell>
          <cell r="F135" t="str">
            <v>Creator Pro X Downlight dimmbar 5 Zoll 14W 3.000K-5.700K</v>
          </cell>
          <cell r="G135" t="str">
            <v>ETIM Dynamisch EC001744 Downlight/spot/schijnwerper</v>
          </cell>
          <cell r="H135" t="str">
            <v>De Creator Pro X inbouw armaturen zijn beschikbaar in zes inbouwmaten. Het armatuur wordt met zilveren reflector geleverd maar kan voor een andere kleur vervangen worden. De lichtkleur is instelbaar (3000-5700K) en met de IL-X2 driver 1-10V dimbaar.</v>
          </cell>
        </row>
        <row r="136">
          <cell r="A136" t="str">
            <v>IL-CPD6K3S</v>
          </cell>
          <cell r="B136" t="str">
            <v>Creator Pro X led downlight 14W 6 inch 3.000/4.000/5.700K ex. driver</v>
          </cell>
          <cell r="C136" t="str">
            <v>Creator Pro X led downlight 14W 6 inch 3.000/4.000/5.700K ex. driver</v>
          </cell>
          <cell r="D136" t="str">
            <v>Creator Pro X Downlight 14W 6 inch 3.000K-5.700K ex. dr</v>
          </cell>
          <cell r="E136" t="str">
            <v>Creator Pro X Downlight dimmbar 6 Zoll 14W 3.000K-5.700K</v>
          </cell>
          <cell r="F136" t="str">
            <v>Creator Pro X Downlight dimmbar 6 Zoll 14W 3.000K-5.700K</v>
          </cell>
          <cell r="G136" t="str">
            <v>ETIM Dynamisch EC001744 Downlight/spot/schijnwerper</v>
          </cell>
          <cell r="H136" t="str">
            <v>De Creator Pro X inbouw armaturen zijn beschikbaar in zes inbouwmaten. Het armatuur wordt met zilveren reflector geleverd maar kan voor een andere kleur vervangen worden. De lichtkleur is instelbaar (3000-5700K) en met de IL-X2 driver 1-10V dimbaar.</v>
          </cell>
        </row>
        <row r="137">
          <cell r="A137" t="str">
            <v>IL-CPD7K3S</v>
          </cell>
          <cell r="B137" t="str">
            <v>Creator Pro X led downlight 14W 7 inch 3.000/4.000/5.700K ex. driver</v>
          </cell>
          <cell r="C137" t="str">
            <v>Creator Pro X led downlight 14W 7 inch 3.000/4.000/5.700K ex. driver</v>
          </cell>
          <cell r="D137" t="str">
            <v>Creator Pro X Downlight 14W 7 inch 3.000K-5.700K ex. driver</v>
          </cell>
          <cell r="E137" t="str">
            <v>Creator Pro X Downlight dimmbar 7 Zoll 14W 3.000K-5.700K</v>
          </cell>
          <cell r="F137" t="str">
            <v>Creator Pro X Downlight dimmbar 7 Zoll 14W 3.000K-5.700K</v>
          </cell>
          <cell r="G137" t="str">
            <v>ETIM Dynamisch EC001744 Downlight/spot/schijnwerper</v>
          </cell>
          <cell r="H137" t="str">
            <v>De Creator Pro X inbouw armaturen zijn beschikbaar in 7 inbouwmaten. Het armatuur wordt met zilveren reflector geleverd maar kan voor een andere kleur vervangen worden. De lichtkleur is instelbaar (3000-5700K) en met de IL-X2 driver 1-10V dimbaar.</v>
          </cell>
        </row>
        <row r="138">
          <cell r="A138" t="str">
            <v>IL-CPD8K3S</v>
          </cell>
          <cell r="B138" t="str">
            <v>Creator Pro X led downlight 36W 8 inch 3.000/4.000/5.700K ex. driver</v>
          </cell>
          <cell r="C138" t="str">
            <v>Creator Pro X led downlight 36W 8 inch 3.000/4.000/5.700K ex. driver</v>
          </cell>
          <cell r="D138" t="str">
            <v>Creator Pro X Downlight 36W 8 inch 3.000K-5.700K ex. dr</v>
          </cell>
          <cell r="E138" t="str">
            <v>Creator Pro X Downlight dimmbar 8 Zoll 36W 3.000K-5.700K</v>
          </cell>
          <cell r="F138" t="str">
            <v>Creator Pro X Downlight dimmbar 8 Zoll 36W 3.000K-5.700K</v>
          </cell>
          <cell r="G138" t="str">
            <v>ETIM Dynamisch EC001744 Downlight/spot/schijnwerper</v>
          </cell>
          <cell r="H138" t="str">
            <v>De Creator Pro X inbouw armaturen zijn beschikbaar in zes inbouwmaten. Het armatuur wordt met zilveren reflector geleverd maar kan voor een andere kleur vervangen worden. De lichtkleur is instelbaar (3000-5700K) en met de IL-X2 driver 1-10V dimbaar.</v>
          </cell>
        </row>
        <row r="139">
          <cell r="A139" t="str">
            <v>IL-CPP6K3S</v>
          </cell>
          <cell r="B139" t="str">
            <v>Creator Pro X led pendel 14W 6 inch 3.000/4.000/5.700K ex. driver</v>
          </cell>
          <cell r="C139" t="str">
            <v>Creator Pro X led pendel 14W 6 inch 3.000/4.000/5.700K ex. driver</v>
          </cell>
          <cell r="D139" t="str">
            <v>Creator Pro X Pendel 14W 6 inch 3.000K-5.700K ex. dr</v>
          </cell>
          <cell r="E139" t="str">
            <v>Creator Pro X Pendel dimmbar 6 Zoll 14W 3.000K-5.700.K</v>
          </cell>
          <cell r="F139" t="str">
            <v>Creator Pro X Pendel dimmbar 6 Zoll 14W 3.000K-5.700.K</v>
          </cell>
          <cell r="G139" t="str">
            <v>ETIM Dynamisch EC001744 Downlight/spot/schijnwerper</v>
          </cell>
          <cell r="H139" t="str">
            <v>De Creator Pro X pendel armaturen zijn beschikbaar in twee maten. Het armatuur wordt met zilveren reflector geleverd maar kan voor een andere kleur vervangen worden. De lichtkleur is instelbaar (3000-5700K) en met de IL-X2 driver 1-10V dimbaar.</v>
          </cell>
        </row>
        <row r="140">
          <cell r="A140" t="str">
            <v>IL-CPP8K3S</v>
          </cell>
          <cell r="B140" t="str">
            <v>Creator Pro X led pendel 36W 8 inch 3.000/4.000/5.700K ex. driver</v>
          </cell>
          <cell r="C140" t="str">
            <v>Creator Pro X led pendel 36W 8 inch 3.000/4.000/5.700K ex. driver</v>
          </cell>
          <cell r="D140" t="str">
            <v>Creator Pro X Pendel 36W 8 inch 3.000K-5.700K ex. dr</v>
          </cell>
          <cell r="E140" t="str">
            <v>Creator Pro X Pendel dimmbar 8 Zoll 36W 3.000K-5.700K</v>
          </cell>
          <cell r="F140" t="str">
            <v>Creator Pro X Pendel dimmbar 8 Zoll 36W 3.000K-5.700K</v>
          </cell>
          <cell r="G140" t="str">
            <v>ETIM Dynamisch EC001744 Downlight/spot/schijnwerper</v>
          </cell>
          <cell r="H140" t="str">
            <v>De Creator Pro X pendel armaturen zijn beschikbaar in twee maten. Het armatuur wordt met zilveren reflector geleverd maar kan voor een andere kleur vervangen worden. De lichtkleur is instelbaar (3000-5700K) en met de IL-X2 driver 1-10V dimbaar.</v>
          </cell>
        </row>
        <row r="141">
          <cell r="A141" t="str">
            <v>IL-CPS10K3S</v>
          </cell>
          <cell r="B141" t="str">
            <v>Creator Pro X led opbouw 36W 10 inch 3.000/4.000/5.700K ex. driver</v>
          </cell>
          <cell r="C141" t="str">
            <v>Creator Pro X led opbouw 36W 10 inch 3.000/4.000/5.700K ex. driver</v>
          </cell>
          <cell r="D141" t="str">
            <v>Creator Pro X Opbouw 36W 10 inch 3.000K-5.700K ex. dr</v>
          </cell>
          <cell r="E141" t="str">
            <v>Creator Pro X Aufbau dimmbar 10 Zoll 36W 3.000K-5.700K</v>
          </cell>
          <cell r="F141" t="str">
            <v>Creator Pro X Aufbau dimmbar 10 Zoll 36W 3.000K-5.700K</v>
          </cell>
          <cell r="G141" t="str">
            <v>ETIM Dynamisch EC001744 Downlight/spot/schijnwerper</v>
          </cell>
          <cell r="H141" t="str">
            <v>De Creator Pro X opbouw armaturen zijn beschikbaar in vier maten. Het armatuur wordt met zilveren reflector geleverd maar kan voor een andere kleur vervangen worden. De lichtkleur is instelbaar (3000-5700K) en met de IL-X2 driver 1-10V dimbaar.</v>
          </cell>
        </row>
        <row r="142">
          <cell r="A142" t="str">
            <v>IL-CPS12K3S</v>
          </cell>
          <cell r="B142" t="str">
            <v>Creator Pro X led opbouw 36W 12 inch 3.000/4.000/5.700K ex. driver</v>
          </cell>
          <cell r="C142" t="str">
            <v>Creator Pro X led opbouw 36W 12 inch 3.000/4.000/5.700K ex. driver</v>
          </cell>
          <cell r="D142" t="str">
            <v>Creator Pro X Opbouw 36W 12 inch 3.000K-5.700K ex. dr</v>
          </cell>
          <cell r="E142" t="str">
            <v>Creator Pro X Aufbau dimmbar 12 Zoll 36W 3.000K-5.700K</v>
          </cell>
          <cell r="F142" t="str">
            <v>Creator Pro X Aufbau dimmbar 12 Zoll 36W 3.000K-5.700K</v>
          </cell>
          <cell r="G142" t="str">
            <v>ETIM Dynamisch EC001744 Downlight/spot/schijnwerper</v>
          </cell>
          <cell r="H142" t="str">
            <v>De Creator Pro X opbouw armaturen zijn beschikbaar in vier maten. Het armatuur wordt met zilveren reflector geleverd maar kan voor een andere kleur vervangen worden. De lichtkleur is instelbaar (3000-5700K) en met de IL-X2 driver 1-10V dimbaar.</v>
          </cell>
        </row>
        <row r="143">
          <cell r="A143" t="str">
            <v>IL-CPS6K3S</v>
          </cell>
          <cell r="B143" t="str">
            <v>Creator Pro X led opbouw 14W 6 inch 3.000/4.000/5.700K ex. driver</v>
          </cell>
          <cell r="C143" t="str">
            <v>Creator Pro X led opbouw 14W 6 inch 3.000/4.000/5.700K ex. driver</v>
          </cell>
          <cell r="D143" t="str">
            <v>Creator Pro X Opbouw 14W 6 inch 3.000K-5.700K ex. dr</v>
          </cell>
          <cell r="E143" t="str">
            <v>Creator Pro X Aufbau dimmbar 6 Zoll 14W 3.000K-5.700K</v>
          </cell>
          <cell r="F143" t="str">
            <v>Creator Pro X Aufbau dimmbar 6 Zoll 14W 3.000K-5.700K</v>
          </cell>
          <cell r="G143" t="str">
            <v>ETIM Dynamisch EC001744 Downlight/spot/schijnwerper</v>
          </cell>
          <cell r="H143" t="str">
            <v>De Creator Pro X opbouw armaturen zijn beschikbaar in vier maten. Het armatuur wordt met zilveren reflector geleverd maar kan voor een andere kleur vervangen worden. De lichtkleur is instelbaar (3000-5700K) en met de IL-X2 driver 1-10V dimbaar.</v>
          </cell>
        </row>
        <row r="144">
          <cell r="A144" t="str">
            <v>IL-CPS8K3S</v>
          </cell>
          <cell r="B144" t="str">
            <v>Creator Pro X led opbouw 36W 8 inch 3.000/4.000/5.700K ex. driver</v>
          </cell>
          <cell r="C144" t="str">
            <v>Creator Pro X led opbouw 36W 8 inch 3.000/4.000/5.700K ex. driver</v>
          </cell>
          <cell r="D144" t="str">
            <v>Creator Pro X Opbouw 36W 8 inch 3.000K-5.700K ex. dr</v>
          </cell>
          <cell r="E144" t="str">
            <v>Creator Pro X Aufbau dimmbar 8 Zoll 36W 3.000K-5.700K</v>
          </cell>
          <cell r="F144" t="str">
            <v>Creator Pro X Aufbau dimmbar 8 Zoll 36W 3.000K-5.700K</v>
          </cell>
          <cell r="G144" t="str">
            <v>ETIM Dynamisch EC001744 Downlight/spot/schijnwerper</v>
          </cell>
          <cell r="H144" t="str">
            <v>De Creator Pro X opbouw armaturen zijn beschikbaar in vier maten. Het armatuur wordt met zilveren reflector geleverd maar kan voor een andere kleur vervangen worden. De lichtkleur is instelbaar (3000-5700K) en met de IL-X2 driver 1-10V dimbaar.</v>
          </cell>
        </row>
        <row r="145">
          <cell r="A145" t="str">
            <v>IL-D14DALI2L</v>
          </cell>
          <cell r="B145" t="str">
            <v>Driver led universeel DALI2 max. 350mA/14W loopable</v>
          </cell>
          <cell r="C145" t="str">
            <v>Driver led universeel DALI2 max. 350mA/14W loopable</v>
          </cell>
          <cell r="D145" t="str">
            <v>Driver universeel DALI2 max. 350mA/14W loopable</v>
          </cell>
          <cell r="E145" t="str">
            <v>LED Universeel DALI2 driver max 350mA/14W loopable</v>
          </cell>
          <cell r="F145" t="str">
            <v>LED Universeel DALI2 driver max 350mA/14W loopable</v>
          </cell>
          <cell r="G145" t="str">
            <v>ETIM Dynamisch EC002710 LED driver</v>
          </cell>
          <cell r="H145" t="str">
            <v>Deze multifunctionele driver is een alleskunner. De driver beschikt over dipswitches om verschillende mA-waarden te kiezen en kan op meerdere manieren dimmen. De driver heeft voldoende aansluitruimte en is voorzien van handige push-terminals.</v>
          </cell>
        </row>
        <row r="146">
          <cell r="A146" t="str">
            <v>IL-D29DALI2</v>
          </cell>
          <cell r="B146" t="str">
            <v>Driver led universeel DALI2 max. 600mA/29W</v>
          </cell>
          <cell r="C146" t="str">
            <v>Driver led universeel DALI2 max. 600mA/29W</v>
          </cell>
          <cell r="D146" t="str">
            <v>Driver uni DALI2 max. 600mA/29W</v>
          </cell>
          <cell r="E146" t="str">
            <v>LED Universal DALI2 Treiber max. 600mA/29W</v>
          </cell>
          <cell r="F146" t="str">
            <v>LED Universal DALI2 Treiber max. 600mA/29W</v>
          </cell>
          <cell r="G146" t="str">
            <v>ETIM Dynamisch EC002710 LED driver</v>
          </cell>
          <cell r="H146" t="str">
            <v>Deze multifunctionele driver is een alleskunner. De driver beschikt over dipswitches om verschillende mA-waarden te kiezen en kan op meerdere manieren dimmen. De driver heeft voldoende aansluitruimte en is voorzien van handige push-terminals.</v>
          </cell>
        </row>
        <row r="147">
          <cell r="A147" t="str">
            <v>IL-D360FK27W</v>
          </cell>
          <cell r="B147" t="str">
            <v>Core Focus led downlight 10W Ø95mm 2.700K dimbaar incl. driver</v>
          </cell>
          <cell r="C147" t="str">
            <v>Core Focus led downlight 10W Ø95mm 2.700K dimbaar incl. driver</v>
          </cell>
          <cell r="D147" t="str">
            <v>Core Focus downlight 10W Ø95mm 2.700K dimbaar incl. driver</v>
          </cell>
          <cell r="E147" t="str">
            <v>LED Core Focus Downlight dimmbar 10W 2.700K</v>
          </cell>
          <cell r="F147" t="str">
            <v>LED Core Focus Downlight dimmbar 10W 2.700K</v>
          </cell>
          <cell r="G147" t="str">
            <v>ETIM Dynamisch EC001744 Downlight/spot/schijnwerper</v>
          </cell>
          <cell r="H147" t="str">
            <v>Bij de Focus ligt de LED zeer diep en is er een zwarte ring aangebracht. De spot is dus niet bedoeld om veel licht te geven maar is een echte sfeermaker. Ideaal in restaurants en hotels. De spot is 25° kantelbaar en wordt geleverd met dimbare driver.</v>
          </cell>
        </row>
        <row r="148">
          <cell r="A148" t="str">
            <v>IL-D360FK3W</v>
          </cell>
          <cell r="B148" t="str">
            <v>Core Focus led downlight 10W Ø95mm 3.000K dimbaar incl. driver</v>
          </cell>
          <cell r="C148" t="str">
            <v>Core Focus led downlight 10W Ø95mm 3.000K dimbaar incl. driver</v>
          </cell>
          <cell r="D148" t="str">
            <v>Core Focus downlight 10W Ø95mm 3.000K dimbaar incl. driver</v>
          </cell>
          <cell r="E148" t="str">
            <v>LED Core Focus Downlight dimmbar 10W 3.000K</v>
          </cell>
          <cell r="F148" t="str">
            <v>LED Core Focus Downlight dimmbar 10W 3.000K</v>
          </cell>
          <cell r="G148" t="str">
            <v>ETIM Dynamisch EC001744 Downlight/spot/schijnwerper</v>
          </cell>
          <cell r="H148" t="str">
            <v>Bij de Focus ligt de LED zeer diep en is er een zwarte ring aangebracht. De spot is dus niet bedoeld om veel licht te geven maar is een echte sfeermaker. Ideaal in restaurants en hotels. De spot is 25° kantelbaar en wordt geleverd met dimbare driver.</v>
          </cell>
        </row>
        <row r="149">
          <cell r="A149" t="str">
            <v>IL-D360K27W</v>
          </cell>
          <cell r="B149" t="str">
            <v>Core 360 led downlight 8W Ø95mm 2.700K dimbaar incl. driver</v>
          </cell>
          <cell r="C149" t="str">
            <v>Core 360 led downlight 8W Ø95mm 2.700K dimbaar incl. driver</v>
          </cell>
          <cell r="D149" t="str">
            <v>Core 360 downlight 8W Ø95mm 2.700K dimbaar incl. driver</v>
          </cell>
          <cell r="E149" t="str">
            <v>LED Core 360 Downlight dimmbar 8W 2.700K</v>
          </cell>
          <cell r="F149" t="str">
            <v>LED Core 360 Downlight dimmbar 8W 2.700K</v>
          </cell>
          <cell r="G149" t="str">
            <v>ETIM Dynamisch EC001744 Downlight/spot/schijnwerper</v>
          </cell>
          <cell r="H149" t="str">
            <v>Deze spot kan je 360° draaien en is 25° kantelbaar. Een wand of object kan heel gericht uitgelicht worden. De LED ligt verdiept in het armatuur, waardoor het licht niet verblindend is. De spot wordt geleverd met dimbare driver.</v>
          </cell>
        </row>
        <row r="150">
          <cell r="A150" t="str">
            <v>IL-D360K3W</v>
          </cell>
          <cell r="B150" t="str">
            <v>Core 360 led downlight 8W Ø95mm 3.000K dimbaar incl. driver</v>
          </cell>
          <cell r="C150" t="str">
            <v>Core 360 led downlight 8W Ø95mm 3.000K dimbaar incl. driver</v>
          </cell>
          <cell r="D150" t="str">
            <v>Core 360 downlight 8W Ø95mm 3.000K dimbaar incl. driver</v>
          </cell>
          <cell r="E150" t="str">
            <v>LED Core 360 Downlight dimmbar 8W 3.000K</v>
          </cell>
          <cell r="F150" t="str">
            <v>LED Core 360 Downlight dimmbar 8W 3.000K</v>
          </cell>
          <cell r="G150" t="str">
            <v>ETIM Dynamisch EC001744 Downlight/spot/schijnwerper</v>
          </cell>
          <cell r="H150" t="str">
            <v>Deze spot kan je 360° draaien en is 25° kantelbaar. Een wand of object kan heel gericht uitgelicht worden. De LED ligt verdiept in het armatuur, waardoor het licht niet verblindend is. De spot wordt geleverd met dimbare driver.</v>
          </cell>
        </row>
        <row r="151">
          <cell r="A151" t="str">
            <v>IL-D360XLK27W</v>
          </cell>
          <cell r="B151" t="str">
            <v>Core XL led downlight 13W Ø95mm 2.700K dimbaar incl. driver</v>
          </cell>
          <cell r="C151" t="str">
            <v>Core XL led downlight 13W Ø95mm 2.700K dimbaar incl. driver</v>
          </cell>
          <cell r="D151" t="str">
            <v>Core XL downlight 13W Ø95mm 2.700K dimbaar incl. driver</v>
          </cell>
          <cell r="E151" t="str">
            <v>LED Core XL Downlight dimmbar 13W 2.700K</v>
          </cell>
          <cell r="F151" t="str">
            <v>LED Core XL Downlight dimmbar 13W 2.700K</v>
          </cell>
          <cell r="G151" t="str">
            <v>ETIM Dynamisch EC001744 Downlight/spot/schijnwerper</v>
          </cell>
          <cell r="H151" t="str">
            <v>De Core XL heeft een hoge lichtopbrengst omdat de LED verdiept ligt, is verblinding uitgesloten. De spot is 25° kantelbaar en wordt geleverd met een dimbare driver. Een 1 - 10V dimbare driver is optioneel.</v>
          </cell>
        </row>
        <row r="152">
          <cell r="A152" t="str">
            <v>IL-D360XLK3W</v>
          </cell>
          <cell r="B152" t="str">
            <v>Core XL led downlight 13W Ø95mm 3.000K dimbaar incl. driver</v>
          </cell>
          <cell r="C152" t="str">
            <v>Core XL led downlight 13W Ø95mm 3.000K dimbaar incl. driver</v>
          </cell>
          <cell r="D152" t="str">
            <v>Core XL downlight 13W Ø95mm 3.000K dimbaar incl. driver</v>
          </cell>
          <cell r="E152" t="str">
            <v>LED Core XL Downlight dimmbar 13W 3.000K</v>
          </cell>
          <cell r="F152" t="str">
            <v>LED Core XL Downlight dimmbar 13W 3.000K</v>
          </cell>
          <cell r="G152" t="str">
            <v>ETIM Dynamisch EC001744 Downlight/spot/schijnwerper</v>
          </cell>
          <cell r="H152" t="str">
            <v>De Core XL heeft een hoge lichtopbrengst omdat de LED verdiept ligt, is verblinding uitgesloten. De spot is 25° kantelbaar en wordt geleverd met een dimbare driver. Een 1 - 10V dimbare driver is optioneel.</v>
          </cell>
        </row>
        <row r="153">
          <cell r="A153" t="str">
            <v>IL-D48DALI2L</v>
          </cell>
          <cell r="B153" t="str">
            <v>Driver led universeel DALI2 max. 1.100mA/48W loopable</v>
          </cell>
          <cell r="C153" t="str">
            <v>Driver led universeel DALI2 max. 1.100mA/48W loopable</v>
          </cell>
          <cell r="D153" t="str">
            <v>Driver universeel DALI2 max. 1100mA/48W loopable</v>
          </cell>
          <cell r="E153" t="str">
            <v>LED Universal DALI2 Treiber max 1100mA/48W loopable</v>
          </cell>
          <cell r="F153" t="str">
            <v>LED Universal DALI2 Treiber max 1100mA/48W loopable</v>
          </cell>
          <cell r="G153" t="str">
            <v>ETIM Dynamisch EC002710 LED driver</v>
          </cell>
          <cell r="H153" t="str">
            <v>Deze multifunctionele driver is een alleskunner. De driver beschikt over dipswitches om verschillende mA-waarden te kiezen en kan op meerdere manieren dimmen. De driver heeft voldoende aansluitruimte en is voorzien van handige push-terminals.</v>
          </cell>
        </row>
        <row r="154">
          <cell r="A154" t="str">
            <v>IL-D53DALI2</v>
          </cell>
          <cell r="B154" t="str">
            <v>Driver led universeel DALI2 max. 1.100mA/53W</v>
          </cell>
          <cell r="C154" t="str">
            <v>Driver led universeel DALI2 max. 1.100mA/53W</v>
          </cell>
          <cell r="D154" t="str">
            <v>Driver uni DALI2 max. 1100mA/53W</v>
          </cell>
          <cell r="E154" t="str">
            <v>LED Universal DALI2 Treiber max. 1000mA/53W</v>
          </cell>
          <cell r="F154" t="str">
            <v>LED Universal DALI2 Treiber max. 1000mA/53W</v>
          </cell>
          <cell r="G154" t="str">
            <v>ETIM Dynamisch EC002710 LED driver</v>
          </cell>
          <cell r="H154" t="str">
            <v>Deze multifunctionele driver is een alleskunner. De driver beschikt over dipswitches om verschillende mA-waarden te kiezen en kan op meerdere manieren dimmen. De driver heeft voldoende aansluitruimte en is voorzien van handige push-terminals.</v>
          </cell>
        </row>
        <row r="155">
          <cell r="A155" t="str">
            <v>IL-D595PX40</v>
          </cell>
          <cell r="B155" t="str">
            <v>Driver led Xitanium 900-950mA/230V</v>
          </cell>
          <cell r="C155" t="str">
            <v>Driver led Xitanium 900-950mA/230V</v>
          </cell>
          <cell r="D155" t="str">
            <v>Driver Xitanium 900-950mA/230V</v>
          </cell>
          <cell r="E155" t="str">
            <v>LED Treiber Xitanium 40W 900/950mA</v>
          </cell>
          <cell r="F155" t="str">
            <v>LED Treiber Xitanium 40W 900/950mA</v>
          </cell>
          <cell r="G155" t="str">
            <v>ETIM Dynamisch EC002710 LED driver</v>
          </cell>
          <cell r="H155" t="str">
            <v>Instelbare Philips  driver, geschikt voor alle Interlight LED panelen. Dimbaar volgens het CCR (Constant Current Reduction) principe, no-flick en ENEC / CE.</v>
          </cell>
        </row>
        <row r="156">
          <cell r="A156" t="str">
            <v>IL-DBOX</v>
          </cell>
          <cell r="B156" t="str">
            <v>Aansluitdoos voor DALI2 driver</v>
          </cell>
          <cell r="C156" t="str">
            <v>Aansluitdoos voor DALI2 driver</v>
          </cell>
          <cell r="D156" t="str">
            <v>Aansluitdoos voor DALI2 dr</v>
          </cell>
          <cell r="E156" t="str">
            <v>Anschlussbox universal</v>
          </cell>
          <cell r="F156" t="str">
            <v>Anschlussbox universal</v>
          </cell>
          <cell r="G156" t="str">
            <v>ETIM Dynamisch EC002557 Mechanische toebehoren/onderdelen voor verlichtingsarmaturen</v>
          </cell>
          <cell r="H156" t="str">
            <v>De IL-DBOX kan bij elke driver gebruikt worden. Aansluit box voor eenvoudig doorlussen.</v>
          </cell>
        </row>
        <row r="157">
          <cell r="A157" t="str">
            <v>IL-DC1360K3E</v>
          </cell>
          <cell r="B157" t="str">
            <v>Camita led downlight 10W Ø116mm 3.000K wit ex. driver</v>
          </cell>
          <cell r="C157" t="str">
            <v>Camita led downlight 10W Ø116mm 3.000K wit ex. driver</v>
          </cell>
          <cell r="D157" t="str">
            <v>Camita downlight 10W Ø116mm 3.000K wit ex. driver</v>
          </cell>
          <cell r="E157" t="str">
            <v>LED Camita Downlight dimmbar 10W 60° weiß 3.000K IP20</v>
          </cell>
          <cell r="F157" t="str">
            <v>LED Camita Downlight dimmbar 10W 60° weiß 3.000K IP20</v>
          </cell>
          <cell r="G157" t="str">
            <v>ETIM Dynamisch EC001744 Downlight/spot/schijnwerper</v>
          </cell>
          <cell r="H157" t="str">
            <v>De 2e generatie Camita downlights zijn 25% efficiënter en leverbaar met 1-10V of Dali dimbare driver. Niet verblindend, perfect voor kantoor, zorgomgeving, hospitality. Stel de drivers in met een gelijk of lager wattage voor de gewenste lichtoutput.</v>
          </cell>
        </row>
        <row r="158">
          <cell r="A158" t="str">
            <v>IL-DC1360K3EB</v>
          </cell>
          <cell r="B158" t="str">
            <v>Camita led downlight 10W Ø116mm 3.000K zwart ex. driver</v>
          </cell>
          <cell r="C158" t="str">
            <v>Camita led downlight 10W Ø116mm 3.000K zwart ex. driver</v>
          </cell>
          <cell r="D158" t="str">
            <v>Camita downlight 10W Ø116mm 3.000K zwart ex. driver</v>
          </cell>
          <cell r="E158" t="str">
            <v>LED Camita Downlight dimmbar 10W 60° schwarz 3.000K IP20</v>
          </cell>
          <cell r="F158" t="str">
            <v>LED Camita Downlight dimmbar 10W 60° schwarz 3.000K IP20</v>
          </cell>
          <cell r="G158" t="str">
            <v>ETIM Dynamisch EC001744 Downlight/spot/schijnwerper</v>
          </cell>
          <cell r="H158" t="str">
            <v>De 2e generatie Camita downlights zijn 25% efficiënter en leverbaar met 1-10V of Dali dimbare driver. Niet verblindend, perfect voor kantoor, zorgomgeving, hospitality. Stel de drivers in met een gelijk of lager wattage voor de gewenste lichtoutput.</v>
          </cell>
        </row>
        <row r="159">
          <cell r="A159" t="str">
            <v>IL-DC1360K4E</v>
          </cell>
          <cell r="B159" t="str">
            <v>Camita led downlight 10W Ø116mm 4.000K wit ex. driver</v>
          </cell>
          <cell r="C159" t="str">
            <v>Camita led downlight 10W Ø116mm 4.000K wit ex. driver</v>
          </cell>
          <cell r="D159" t="str">
            <v>Camita downlight 10W Ø116mm 4.000K wit ex. driver</v>
          </cell>
          <cell r="E159" t="str">
            <v>LED Camita Downlight dimmbar 10W 60° weiß 4.000K IP20</v>
          </cell>
          <cell r="F159" t="str">
            <v>LED Camita Downlight dimmbar 10W 60° weiß 4.000K IP20</v>
          </cell>
          <cell r="G159" t="str">
            <v>ETIM Dynamisch EC001744 Downlight/spot/schijnwerper</v>
          </cell>
          <cell r="H159" t="str">
            <v>De 2e generatie Camita downlights zijn 25% efficiënter en leverbaar met 1-10V of Dali dimbare driver. Niet verblindend, perfect voor kantoor, zorgomgeving, hospitality. Stel de drivers in met een gelijk of lager wattage voor de gewenste lichtoutput.</v>
          </cell>
        </row>
        <row r="160">
          <cell r="A160" t="str">
            <v>IL-DC1760K3E</v>
          </cell>
          <cell r="B160" t="str">
            <v>Camita led downlight 13W Ø143mm 3.000K wit ex. driver</v>
          </cell>
          <cell r="C160" t="str">
            <v>Camita led downlight 13W Ø143mm 3.000K wit ex. driver</v>
          </cell>
          <cell r="D160" t="str">
            <v>Camita downlight 13W Ø143mm 3.000K wit ex. driver</v>
          </cell>
          <cell r="E160" t="str">
            <v>LED Camita Downlight 13W 60° weiß dimmbar 3.000K IP20</v>
          </cell>
          <cell r="F160" t="str">
            <v>LED Camita Downlight 13W 60° weiß dimmbar 3.000K IP20</v>
          </cell>
          <cell r="G160" t="str">
            <v>ETIM Dynamisch EC001744 Downlight/spot/schijnwerper</v>
          </cell>
          <cell r="H160" t="str">
            <v>De 2e generatie Camita downlights zijn 25% efficiënter en leverbaar met 1-10V of Dali dimbare driver. Niet verblindend, perfect voor kantoor, zorgomgeving, hospitality. Stel de drivers in met een gelijk of lager wattage voor de gewenste lichtoutput.</v>
          </cell>
        </row>
        <row r="161">
          <cell r="A161" t="str">
            <v>IL-DC1760K3EB</v>
          </cell>
          <cell r="B161" t="str">
            <v>Camita led downlight 13W Ø143mm 3.000K zwart ex. driver</v>
          </cell>
          <cell r="C161" t="str">
            <v>Camita led downlight 13W Ø143mm 3.000K zwart ex. driver</v>
          </cell>
          <cell r="D161" t="str">
            <v>Camita downlight 13W Ø143mm 3.000K zwart ex. driver</v>
          </cell>
          <cell r="E161" t="str">
            <v>LED Camita Downlight 13W 60° schwarz dimmbar 3.000K IP20</v>
          </cell>
          <cell r="F161" t="str">
            <v>LED Camita Downlight 13W 60° schwarz dimmbar 3.000K IP20</v>
          </cell>
          <cell r="G161" t="str">
            <v>ETIM Dynamisch EC001744 Downlight/spot/schijnwerper</v>
          </cell>
          <cell r="H161" t="str">
            <v>De 2e generatie Camita downlights zijn 25% efficiënter en leverbaar met 1-10V of Dali dimbare driver. Niet verblindend, perfect voor kantoor, zorgomgeving, hospitality. Stel de drivers in met een gelijk of lager wattage voor de gewenste lichtoutput.</v>
          </cell>
        </row>
        <row r="162">
          <cell r="A162" t="str">
            <v>IL-DC1760K4E</v>
          </cell>
          <cell r="B162" t="str">
            <v>Camita led downlight 13W Ø143mm 4.000K wit ex. driver</v>
          </cell>
          <cell r="C162" t="str">
            <v>Camita led downlight 13W Ø143mm 4.000K wit ex. driver</v>
          </cell>
          <cell r="D162" t="str">
            <v>Camita downlight 13W Ø143mm 4.000K wit ex. driver</v>
          </cell>
          <cell r="E162" t="str">
            <v>LED Camita Downlight 13W 60° weiß dimmbar 4.000K IP20</v>
          </cell>
          <cell r="F162" t="str">
            <v>LED Camita Downlight 13W 60° weiß dimmbar 4.000K IP20</v>
          </cell>
          <cell r="G162" t="str">
            <v>ETIM Dynamisch EC001744 Downlight/spot/schijnwerper</v>
          </cell>
          <cell r="H162" t="str">
            <v>De 2e generatie Camita downlights zijn 25% efficiënter en leverbaar met 1-10V of Dali dimbare driver. Niet verblindend, perfect voor kantoor, zorgomgeving, hospitality. Stel de drivers in met een gelijk of lager wattage voor de gewenste lichtoutput.</v>
          </cell>
        </row>
        <row r="163">
          <cell r="A163" t="str">
            <v>IL-DC2060K3E+</v>
          </cell>
          <cell r="B163" t="str">
            <v>Camita led downlight 16W Ø190mm 3.000K wit ex. driver</v>
          </cell>
          <cell r="C163" t="str">
            <v>Camita led downlight 16W Ø190mm 3.000K wit ex. driver</v>
          </cell>
          <cell r="D163" t="str">
            <v>Camita downlight 16W Ø190mm 3.000K wit ex. driver</v>
          </cell>
          <cell r="E163" t="str">
            <v>LED Camita Downlight dimmbar 16W 60° weiß 3.000K IP20</v>
          </cell>
          <cell r="F163" t="str">
            <v>LED Camita Downlight dimmbar 16W 60° weiß 3.000K IP20</v>
          </cell>
          <cell r="G163" t="str">
            <v>ETIM Dynamisch EC001744 Downlight/spot/schijnwerper</v>
          </cell>
          <cell r="H163" t="str">
            <v>De 2e generatie Camita downlights zijn 25% efficiënter en leverbaar met 1-10V of Dali dimbare driver. Niet verblindend, perfect voor kantoor, zorgomgeving, hospitality. Stel de drivers in met een gelijk of lager wattage voor de gewenste lichtoutput.</v>
          </cell>
        </row>
        <row r="164">
          <cell r="A164" t="str">
            <v>IL-DC2060K4E+</v>
          </cell>
          <cell r="B164" t="str">
            <v>Camita led downlight 16W Ø190mm 4.000K wit ex. driver</v>
          </cell>
          <cell r="C164" t="str">
            <v>Camita led downlight 16W Ø190mm 4.000K wit ex. driver</v>
          </cell>
          <cell r="D164" t="str">
            <v>Camita downlight 16W Ø190mm 4.000K wit ex. driver</v>
          </cell>
          <cell r="E164" t="str">
            <v>LED Camita Downlight dimmbar 16W 60° weiß 4.000K IP20</v>
          </cell>
          <cell r="F164" t="str">
            <v>LED Camita Downlight dimmbar 16W 60° weiß 4.000K IP20</v>
          </cell>
          <cell r="G164" t="str">
            <v>ETIM Dynamisch EC001744 Downlight/spot/schijnwerper</v>
          </cell>
          <cell r="H164" t="str">
            <v>De 2e generatie Camita downlights zijn 25% efficiënter en leverbaar met 1-10V of Dali dimbare driver. Niet verblindend, perfect voor kantoor, zorgomgeving, hospitality. Stel de drivers in met een gelijk of lager wattage voor de gewenste lichtoutput.</v>
          </cell>
        </row>
        <row r="165">
          <cell r="A165" t="str">
            <v>IL-DC20EDALI</v>
          </cell>
          <cell r="B165" t="str">
            <v>Camita led driver DALI 360mA/230V</v>
          </cell>
          <cell r="C165" t="str">
            <v>Camita led driver DALI 360mA/230V</v>
          </cell>
          <cell r="D165" t="str">
            <v>Camita driver DALI 360mA/230V</v>
          </cell>
          <cell r="E165" t="str">
            <v>LED Camita Downlight Treiber Dali max. 47Vdc/360mA IP20</v>
          </cell>
          <cell r="F165" t="str">
            <v>LED Camita Downlight Treiber Dali max. 47Vdc/360mA IP20</v>
          </cell>
          <cell r="G165" t="str">
            <v>ETIM Dynamisch EC002710 LED driver</v>
          </cell>
          <cell r="H165" t="str">
            <v>LED Camita Downlight driver DALI van Interlight. 47VDC, 360mA en IP20. Dimbaar volgens het CCR (Constant Current Reduction) principe.</v>
          </cell>
        </row>
        <row r="166">
          <cell r="A166" t="str">
            <v>IL-DC2860K3E</v>
          </cell>
          <cell r="B166" t="str">
            <v>Camita led downlight 21W Ø230mm 3.000K wit ex. driver</v>
          </cell>
          <cell r="C166" t="str">
            <v>Camita led downlight 21W Ø230mm 3.000K wit ex. driver</v>
          </cell>
          <cell r="D166" t="str">
            <v>Camita downlight 21W Ø230mm 3.000K wit ex. driver</v>
          </cell>
          <cell r="E166" t="str">
            <v>LED Camita Downlight dimmbar 21W 60° weiß 3.000K IP20</v>
          </cell>
          <cell r="F166" t="str">
            <v>LED Camita Downlight dimmbar 21W 60° weiß 3.000K IP20</v>
          </cell>
          <cell r="G166" t="str">
            <v>ETIM Dynamisch EC001744 Downlight/spot/schijnwerper</v>
          </cell>
          <cell r="H166" t="str">
            <v>De 2e generatie Camita downlights zijn 25% efficiënter en leverbaar met 1-10V of Dali dimbare driver. Niet verblindend, perfect voor kantoor, zorgomgeving, hospitality. Stel de drivers in met een gelijk of lager wattage voor de gewenste lichtoutput.</v>
          </cell>
        </row>
        <row r="167">
          <cell r="A167" t="str">
            <v>IL-DC2860K3EB</v>
          </cell>
          <cell r="B167" t="str">
            <v>Camita led downlight 21W Ø230mm 3.000K zwart ex. driver</v>
          </cell>
          <cell r="C167" t="str">
            <v>Camita led downlight 21W Ø230mm 3.000K zwart ex. driver</v>
          </cell>
          <cell r="D167" t="str">
            <v>Camita downlight 21W Ø230mm 3.000K zwart ex. driver</v>
          </cell>
          <cell r="E167" t="str">
            <v>LED Camita Downlight dimmbar 21W 60° schwarz 3.000K IP20</v>
          </cell>
          <cell r="F167" t="str">
            <v>LED Camita Downlight dimmbar 21W 60° schwarz 3.000K IP20</v>
          </cell>
          <cell r="G167" t="str">
            <v>ETIM Dynamisch EC001744 Downlight/spot/schijnwerper</v>
          </cell>
          <cell r="H167" t="str">
            <v>De 2e generatie Camita downlights zijn 25% efficiënter en leverbaar met 1-10V of Dali dimbare driver. Niet verblindend, perfect voor kantoor, zorgomgeving, hospitality. Stel de drivers in met een gelijk of lager wattage voor de gewenste lichtoutput.</v>
          </cell>
        </row>
        <row r="168">
          <cell r="A168" t="str">
            <v>IL-DC2860K4E</v>
          </cell>
          <cell r="B168" t="str">
            <v>Camita led downlight 21W Ø230mm 4.000K wit ex. driver</v>
          </cell>
          <cell r="C168" t="str">
            <v>Camita led downlight 21W Ø230mm 4.000K wit ex. driver</v>
          </cell>
          <cell r="D168" t="str">
            <v>Camita downlight 21W Ø230mm 4.000K wit ex. driver</v>
          </cell>
          <cell r="E168" t="str">
            <v>LED Camita Downlight dimmbar 21W 60° weiß 4.000K IP20</v>
          </cell>
          <cell r="F168" t="str">
            <v>LED Camita Downlight dimmbar 21W 60° weiß 4.000K IP20</v>
          </cell>
          <cell r="G168" t="str">
            <v>ETIM Dynamisch EC001744 Downlight/spot/schijnwerper</v>
          </cell>
          <cell r="H168" t="str">
            <v>De 2e generatie Camita downlights zijn 25% efficiënter en leverbaar met 1-10V of Dali dimbare driver. Niet verblindend, perfect voor kantoor, zorgomgeving, hospitality. Stel de drivers in met een gelijk of lager wattage voor de gewenste lichtoutput.</v>
          </cell>
        </row>
        <row r="169">
          <cell r="A169" t="str">
            <v>IL-DC4260K3E</v>
          </cell>
          <cell r="B169" t="str">
            <v>Camita led downlight 32W Ø230mm 3.000K wit ex. driver</v>
          </cell>
          <cell r="C169" t="str">
            <v>Camita led downlight 32W Ø230mm 3.000K wit ex. driver</v>
          </cell>
          <cell r="D169" t="str">
            <v>Camita downlight 32W Ø230mm 3.000K wit ex. driver</v>
          </cell>
          <cell r="E169" t="str">
            <v>LED Camita Downlight dimmbar 32W 60° weiß 3.000K IP20</v>
          </cell>
          <cell r="F169" t="str">
            <v>LED Camita Downlight dimmbar 32W 60° weiß 3.000K IP20</v>
          </cell>
          <cell r="G169" t="str">
            <v>ETIM Dynamisch EC001744 Downlight/spot/schijnwerper</v>
          </cell>
          <cell r="H169" t="str">
            <v>De 2e generatie Camita downlights zijn 25% efficiënter en leverbaar met 1-10V of Dali dimbare driver. Niet verblindend, perfect voor kantoor, zorgomgeving, hospitality. Stel de drivers in met een gelijk of lager wattage voor de gewenste lichtoutput.</v>
          </cell>
        </row>
        <row r="170">
          <cell r="A170" t="str">
            <v>IL-DC4260K3EB</v>
          </cell>
          <cell r="B170" t="str">
            <v>Camita led downlight 32W Ø230mm 3.000K zwart ex. driver</v>
          </cell>
          <cell r="C170" t="str">
            <v>Camita led downlight 32W Ø230mm 3.000K zwart ex. driver</v>
          </cell>
          <cell r="D170" t="str">
            <v>Camita downlight 32W Ø230mm 3.000K zwart ex. driver</v>
          </cell>
          <cell r="E170" t="str">
            <v>LED Camita Downlight dimmbar 32W 60° schwarz 3.000K IP20</v>
          </cell>
          <cell r="F170" t="str">
            <v>LED Camita Downlight dimmbar 32W 60° schwarz 3.000K IP20</v>
          </cell>
          <cell r="G170" t="str">
            <v>ETIM Dynamisch EC001744 Downlight/spot/schijnwerper</v>
          </cell>
          <cell r="H170" t="str">
            <v>De 2e generatie Camita downlights zijn 25% efficiënter en leverbaar met 1-10V of Dali dimbare driver. Niet verblindend, perfect voor kantoor, zorgomgeving, hospitality. Stel de drivers in met een gelijk of lager wattage voor de gewenste lichtoutput.</v>
          </cell>
        </row>
        <row r="171">
          <cell r="A171" t="str">
            <v>IL-DC4260K4E</v>
          </cell>
          <cell r="B171" t="str">
            <v>Camita led downlight 32W Ø230mm 4.000K wit ex. driver</v>
          </cell>
          <cell r="C171" t="str">
            <v>Camita led downlight 32W Ø230mm 4.000K wit ex. driver</v>
          </cell>
          <cell r="D171" t="str">
            <v>Camita downlight 32W Ø230mm 4.000K wit ex. driver</v>
          </cell>
          <cell r="E171" t="str">
            <v>LED Camita Downlight dimmbar 32W 60° weiß 4.000K IP20</v>
          </cell>
          <cell r="F171" t="str">
            <v>LED Camita Downlight dimmbar 32W 60° weiß 4.000K IP20</v>
          </cell>
          <cell r="G171" t="str">
            <v>ETIM Dynamisch EC001744 Downlight/spot/schijnwerper</v>
          </cell>
          <cell r="H171" t="str">
            <v>De 2e generatie Camita downlights zijn 25% efficiënter en leverbaar met 1-10V of Dali dimbare driver. Niet verblindend, perfect voor kantoor, zorgomgeving, hospitality. Stel de drivers in met een gelijk of lager wattage voor de gewenste lichtoutput.</v>
          </cell>
        </row>
        <row r="172">
          <cell r="A172" t="str">
            <v>IL-DC42E1-10</v>
          </cell>
          <cell r="B172" t="str">
            <v>Camita led driver 750mA/230V 1-10V dimbaar</v>
          </cell>
          <cell r="C172" t="str">
            <v>Camita led driver 750mA/230V 1-10V dimbaar</v>
          </cell>
          <cell r="D172" t="str">
            <v>Camita driver 1-10V dimbaar 750mA/230V</v>
          </cell>
          <cell r="E172" t="str">
            <v>LED Camita Downlight Treiber 1-10V dimmbar max. 44 Vdc/750mA IP20</v>
          </cell>
          <cell r="F172" t="str">
            <v>LED Camita Downlight Treiber 1-10V dimmbar max. 44 Vdc/750mA IP20</v>
          </cell>
          <cell r="G172" t="str">
            <v>ETIM Dynamisch EC002710 LED driver</v>
          </cell>
          <cell r="H172" t="str">
            <v>LED Camita Downlight driver van Interlight. 1-10V dimbaar 44VDC, 750mA en IP20.</v>
          </cell>
        </row>
        <row r="173">
          <cell r="A173" t="str">
            <v>IL-DC42EDALI</v>
          </cell>
          <cell r="B173" t="str">
            <v>Camita led driver DALI dimbaar 750mA/230V</v>
          </cell>
          <cell r="C173" t="str">
            <v>Camita led driver DALI dimbaar 750mA/230V</v>
          </cell>
          <cell r="D173" t="str">
            <v>Camita driver DALI dimbaar 750mA/230V</v>
          </cell>
          <cell r="E173" t="str">
            <v>LED Camita Downlight Treiber Dali max. 44 Vd /750mA IP20</v>
          </cell>
          <cell r="F173" t="str">
            <v>LED Camita Downlight Treiber Dali max. 44 Vd /750mA IP20</v>
          </cell>
          <cell r="G173" t="str">
            <v>ETIM Dynamisch EC002710 LED driver</v>
          </cell>
          <cell r="H173" t="str">
            <v>LED Camita Downlight Dali driver van Interlight. 1-10V dimbaar 44VDC, 750mA en IP20.</v>
          </cell>
        </row>
        <row r="174">
          <cell r="A174" t="str">
            <v>IL-DC636CTAM</v>
          </cell>
          <cell r="B174" t="str">
            <v>IP44 led spot 6W Ø88mm CTA dimbaar geborsteld chroom incl. driver</v>
          </cell>
          <cell r="C174" t="str">
            <v>IP44 led spot 6W Ø88mm CTA dimbaar geborsteld chroom incl. driver</v>
          </cell>
          <cell r="D174" t="str">
            <v>IP44 spot 6W Ø88mm CTA geborsteld chroom dim incl. driver</v>
          </cell>
          <cell r="E174" t="str">
            <v>LED Camita Downlight dimmbar 6W 36° CTA chrom gebürstet 2.000K-2.700K IP44</v>
          </cell>
          <cell r="F174" t="str">
            <v>LED Camita Downlight dimmbar 6W 36° CTA chrom gebürstet 2.000K-2.700K</v>
          </cell>
          <cell r="G174" t="str">
            <v>ETIM Dynamisch EC001744 Downlight/spot/schijnwerper</v>
          </cell>
          <cell r="H174" t="str">
            <v>Niet verblindend, perfect voor kantoor, zorgomgeving, hospitality, gangen. IP44, dus ook toepasbaar in badkamers. Niet geschikt voor buiten gebruik. Wordt geleverd inclusief driver.</v>
          </cell>
        </row>
        <row r="175">
          <cell r="A175" t="str">
            <v>IL-DC636CTAW</v>
          </cell>
          <cell r="B175" t="str">
            <v>IP44 led spot 6W Ø88mm CTA dimbaar wit incl. driver</v>
          </cell>
          <cell r="C175" t="str">
            <v>IP44 led spot 6W Ø88mm CTA dimbaar wit incl. driver</v>
          </cell>
          <cell r="D175" t="str">
            <v>IP44 spot 6W Ø88mm CTA wit dimbaar incl. driver</v>
          </cell>
          <cell r="E175" t="str">
            <v>LED Camita Downlight dimmbar 6W 36° CTA weiß 2.000K-2.700K IP44</v>
          </cell>
          <cell r="F175" t="str">
            <v>LED Camita Downlight dimmbar 6W 36° CTA weiß 2.000K-2.700K IP44</v>
          </cell>
          <cell r="G175" t="str">
            <v>ETIM Dynamisch EC001744 Downlight/spot/schijnwerper</v>
          </cell>
          <cell r="H175" t="str">
            <v>Niet verblindend, perfect voor kantoor, zorgomgeving, hospitality, gangen. IP44, dus ook toepasbaar in badkamers. Niet geschikt voor buiten gebruik. Wordt geleverd inclusief driver.</v>
          </cell>
        </row>
        <row r="176">
          <cell r="A176" t="str">
            <v>IL-DC636DB</v>
          </cell>
          <cell r="B176" t="str">
            <v>IP44 led spot 6W Ø88mm 2.700K zwart dimbaar incl. driver</v>
          </cell>
          <cell r="C176" t="str">
            <v>IP44 led spot 6W Ø88mm 2.700K zwart dimbaar incl. driver</v>
          </cell>
          <cell r="D176" t="str">
            <v>IP44 spot 6W Ø88mm 2.700K zwart dimbaar incl. driver</v>
          </cell>
          <cell r="E176" t="str">
            <v>LED Camita Downlight dimmbar 6W 36° 2.700K schwarz</v>
          </cell>
          <cell r="F176" t="str">
            <v>LED Camita Downlight dimmbar 6W 36° 2.700K schwarz</v>
          </cell>
          <cell r="G176" t="str">
            <v>ETIM Dynamisch EC001744 Downlight/spot/schijnwerper</v>
          </cell>
          <cell r="H176" t="str">
            <v>Niet verblindend, perfect voor kantoor, zorgomgeving, hospitality, gangen. IP44, dus ook toepasbaar in badkamers. Niet geschikt voor buiten gebruik. Wordt geleverd inclusief driver.</v>
          </cell>
        </row>
        <row r="177">
          <cell r="A177" t="str">
            <v>IL-DC636DM</v>
          </cell>
          <cell r="B177" t="str">
            <v>IP44 led spot 6W Ø88mm 2.700K geb. chroom dimbaar incl. driver</v>
          </cell>
          <cell r="C177" t="str">
            <v>IP44 led spot 6W Ø88mm 2.700K geb. chroom dimbaar incl. driver</v>
          </cell>
          <cell r="D177" t="str">
            <v>IP44 spot 6W Ø88mm 2.700K geb. chroom dim incl. driver</v>
          </cell>
          <cell r="E177" t="str">
            <v>LED Camita Downlight dimmbar 6W 36° 2.700K chrom gebürstet</v>
          </cell>
          <cell r="F177" t="str">
            <v>LED Camita Downlight dimmbar 6W 36° 2.700K chrom gebürstet</v>
          </cell>
          <cell r="G177" t="str">
            <v>ETIM Dynamisch EC001744 Downlight/spot/schijnwerper</v>
          </cell>
          <cell r="H177" t="str">
            <v>Niet verblindend, perfect voor kantoor, zorgomgeving, hospitality, gangen. IP44, dus ook toepasbaar in badkamers. Niet geschikt voor buiten gebruik. Wordt geleverd inclusief driver.</v>
          </cell>
        </row>
        <row r="178">
          <cell r="A178" t="str">
            <v>IL-DC636DMG</v>
          </cell>
          <cell r="B178" t="str">
            <v>IP44 led spot 6W Ø88mm 2.700K goud dimbaar incl. driver</v>
          </cell>
          <cell r="C178" t="str">
            <v>IP44 led spot 6W Ø88mm 2.700K goud dimbaar incl. driver</v>
          </cell>
          <cell r="D178" t="str">
            <v>IP44 spot 6W Ø88mm 2.700K goud dimbaar incl. driver</v>
          </cell>
          <cell r="E178" t="str">
            <v>LED Camita Downlight dimmbar 6W 36° 2.700K gold</v>
          </cell>
          <cell r="F178" t="str">
            <v>LED Camita Downlight dimmbar 6W 36° 2.700K gold</v>
          </cell>
          <cell r="G178" t="str">
            <v>ETIM Dynamisch EC001744 Downlight/spot/schijnwerper</v>
          </cell>
          <cell r="H178" t="str">
            <v>Deze 6W downlight is IP44, luchtdicht én kantelbaar! Leverbaar in diverse kleuren en evt. met CTA dimtechnologie. Niet verblindend, perfect voor kantoor, zorgomgeving, hospitality, gangen en toepasbaar in badkamers. Niet geschikt voor buiten gebruik.</v>
          </cell>
        </row>
        <row r="179">
          <cell r="A179" t="str">
            <v>IL-DC636DMS</v>
          </cell>
          <cell r="B179" t="str">
            <v>IP44 led spot 6W Ø88mm 2.700K chroom dimbaar incl. driver</v>
          </cell>
          <cell r="C179" t="str">
            <v>IP44 led spot 6W Ø88mm 2.700K chroom dimbaar incl. driver</v>
          </cell>
          <cell r="D179" t="str">
            <v>IP44 spot 6W Ø88mm 2.700K chroom dimbaar incl. driver</v>
          </cell>
          <cell r="E179" t="str">
            <v>LED Camita Downlight dimmbar 6W 36° 2.700K chrom</v>
          </cell>
          <cell r="F179" t="str">
            <v>LED Camita Downlight dimmbar 6W 36° 2.700K chrom</v>
          </cell>
          <cell r="G179" t="str">
            <v>ETIM Dynamisch EC001744 Downlight/spot/schijnwerper</v>
          </cell>
          <cell r="H179" t="str">
            <v>Deze 6W downlight is IP44, luchtdicht en kantelbaar! Leverbaar in diverse kleuren en evt. met CTA dimtechnologie. Niet verblindend, perfect voor kantoor, zorgomgeving, hospitality, gangen en toepasbaar in badkamers. Niet geschikt voor buiten gebruik.</v>
          </cell>
        </row>
        <row r="180">
          <cell r="A180" t="str">
            <v>IL-DC636DW</v>
          </cell>
          <cell r="B180" t="str">
            <v>IP44 led spot 6W Ø88mm 2.700K wit dimbaar incl. driver</v>
          </cell>
          <cell r="C180" t="str">
            <v>IP44 led spot 6W Ø88mm 2.700K wit dimbaar incl. driver</v>
          </cell>
          <cell r="D180" t="str">
            <v>IP44 spot 6W Ø88mm 2.700K wit dimbaar incl. driver</v>
          </cell>
          <cell r="E180" t="str">
            <v>LED Camita Downlight dimmbar 6W 36° 2.700K weiß</v>
          </cell>
          <cell r="F180" t="str">
            <v>LED Camita Downlight dimmbar 6W 36° 2.700K weiß</v>
          </cell>
          <cell r="G180" t="str">
            <v>ETIM Dynamisch EC001744 Downlight/spot/schijnwerper</v>
          </cell>
          <cell r="H180" t="str">
            <v>Niet verblindend, perfect voor kantoor, zorgomgeving, hospitality, gangen. IP44, dus ook toepasbaar in badkamers. Niet geschikt voor buiten gebruik. Wordt geleverd inclusief driver.</v>
          </cell>
        </row>
        <row r="181">
          <cell r="A181" t="str">
            <v>IL-DC9D</v>
          </cell>
          <cell r="B181" t="str">
            <v>Driver led dip switch 120 tot 220mA dimbaar</v>
          </cell>
          <cell r="C181" t="str">
            <v>Driver led dip switch 120 tot 220mA dimbaar</v>
          </cell>
          <cell r="D181" t="str">
            <v>Driver dip switch 120 tot 220mA dimbaar</v>
          </cell>
          <cell r="E181" t="str">
            <v>LED Camita Treiber dimmbar max. 36Vdc/180mA IP20</v>
          </cell>
          <cell r="F181" t="str">
            <v>LED Camita Treiber dimmbar max. 36Vdc/180mA IP20</v>
          </cell>
          <cell r="G181" t="str">
            <v>ETIM Dynamisch EC002710 LED driver</v>
          </cell>
          <cell r="H181" t="str">
            <v>LED Module/Downlight driver van Interlight. Dimbaar, 230V, 180mA en IP20.</v>
          </cell>
        </row>
        <row r="182">
          <cell r="A182" t="str">
            <v>IL-DC9S36DCW</v>
          </cell>
          <cell r="B182" t="str">
            <v>Camita led downlight 8.5W 90x90mm 2.800K dimbaar ex. driver</v>
          </cell>
          <cell r="C182" t="str">
            <v>Camita led downlight 8.5W 90x90mm 2.800K dimbaar ex. driver</v>
          </cell>
          <cell r="D182" t="str">
            <v>Camita downlight 8,5W 90x90mm 2.800K dimbaar ex. driver</v>
          </cell>
          <cell r="E182" t="str">
            <v>LED Camita Downlight dimmbar 8,5W 36° 2.800K IP20</v>
          </cell>
          <cell r="F182" t="str">
            <v>LED Camita Downlight dimmbar 8,5W 36° 2.800K IP20</v>
          </cell>
          <cell r="G182" t="str">
            <v>ETIM Dynamisch EC001744 Downlight/spot/schijnwerper</v>
          </cell>
          <cell r="H182" t="str">
            <v>Deze 9W dimbare LED downlight heeft een spierwitte metalen buitenrand (vierkant) en is niet richtbaar. De lamp is dimbaar in combinatie met alle gangbare dimmers. De downlight heeft een CRI &gt; 90, voor een zeer goede kleurweergave.</v>
          </cell>
        </row>
        <row r="183">
          <cell r="A183" t="str">
            <v>IL-DCISET+</v>
          </cell>
          <cell r="B183" t="str">
            <v>Noodverlichtingsmodule met inverter en batterij 3.000mAh</v>
          </cell>
          <cell r="C183" t="str">
            <v>Noodverlichtingsmodule met inverter en batterij 3.000mAh</v>
          </cell>
          <cell r="D183" t="str">
            <v>Noodverlichtingmodule met batterijen 3.000mAH</v>
          </cell>
          <cell r="E183" t="str">
            <v>LED-Notlichtmodul mit Akku-Backup</v>
          </cell>
          <cell r="F183" t="str">
            <v>LED-Notlichtmodul mit Akku-Backup</v>
          </cell>
          <cell r="G183" t="str">
            <v>ETIM Dynamisch EC000471 Noodunit voor verlichtingsarmatuur</v>
          </cell>
          <cell r="H183" t="str">
            <v>Auto-test inverter en batterij backup 3 uur. Eenvoudige P&amp;P installatie. Geleverd incl 2 extra male/female DC adapter snoeren, vrijwel ieder armatuur passend. 3 opties: aan/uit schakelbaar, always ON, always OFF. Met led indicatielamp incl. testknop.</v>
          </cell>
        </row>
        <row r="184">
          <cell r="A184" t="str">
            <v>IL-DCM4CTAB</v>
          </cell>
          <cell r="B184" t="str">
            <v>Camicro led spot 4W Ø50mm CTA dimbaar zwart incl. driver</v>
          </cell>
          <cell r="C184" t="str">
            <v>Camicro led spot 4W Ø50mm CTA dimbaar zwart incl. driver</v>
          </cell>
          <cell r="D184" t="str">
            <v>Camicro spot 4W Ø50mm CTA dimbaar zwart incl. driver</v>
          </cell>
          <cell r="E184" t="str">
            <v>LED Camicro Downlight dimmbar 4W 45° CTA schwarz 2.000K-2.700K IP44</v>
          </cell>
          <cell r="F184" t="str">
            <v>LED Camicro Downlight dimmbar 4W 45° CTA schwarz 2.000K-2.700K IP44</v>
          </cell>
          <cell r="G184" t="str">
            <v>ETIM Dynamisch EC001744 Downlight/spot/schijnwerper</v>
          </cell>
          <cell r="H184" t="str">
            <v>Onze kleinste LED spot ooit. De Camicro heeft een doorsnede van slechts 50mm en is 35mm hoog. Ook de bijgeleverde driver is klein zodat deze makkelijk door het kleine inbouwgat in het plafond past. Perfect dimbaar en een levensduur van &gt; 50.000 uur!</v>
          </cell>
        </row>
        <row r="185">
          <cell r="A185" t="str">
            <v>IL-DCM4CTAW</v>
          </cell>
          <cell r="B185" t="str">
            <v>Camicro led spot 4W Ø50mm CTA dimbaar wit incl. driver</v>
          </cell>
          <cell r="C185" t="str">
            <v>Camicro led spot 4W Ø50mm CTA dimbaar wit incl. driver</v>
          </cell>
          <cell r="D185" t="str">
            <v>Camicro spot 4W Ø50mm CTA dimbaar wit incl. driver</v>
          </cell>
          <cell r="E185" t="str">
            <v>LED Camicro Downlight dimmbar 4W 45° CTA weiß 2.000K-2.700K IP44</v>
          </cell>
          <cell r="F185" t="str">
            <v>LED Camicro Downlight dimmbar 4W 45° CTA weiß 2.000K-2.700K IP44</v>
          </cell>
          <cell r="G185" t="str">
            <v>ETIM Dynamisch EC001744 Downlight/spot/schijnwerper</v>
          </cell>
          <cell r="H185" t="str">
            <v>Onze kleinste LED spot ooit. De Camicro heeft een doorsnede van slechts 50mm en is 35mm hoog. Ook de bijgeleverde driver is klein zodat deze makkelijk door het kleine inbouwgat in het plafond past. Perfect dimbaar en een levensduur van &gt; 50.000 uur!</v>
          </cell>
        </row>
        <row r="186">
          <cell r="A186" t="str">
            <v>IL-DCM4K27B</v>
          </cell>
          <cell r="B186" t="str">
            <v>Camicro led spot 4W Ø50mm 2.700K zwart dimbaar incl. driver</v>
          </cell>
          <cell r="C186" t="str">
            <v>Camicro led spot 4W Ø50mm 2.700K zwart dimbaar incl. driver</v>
          </cell>
          <cell r="D186" t="str">
            <v>Camicro spot 4W Ø50mm 2.700K zwart dimbaar incl. driver</v>
          </cell>
          <cell r="E186" t="str">
            <v>LED Camicro Downlight dimmbar 4W 45° schwarz 2.700K IP44</v>
          </cell>
          <cell r="F186" t="str">
            <v>LED Camicro Downlight dimmbar 4W 45° schwarz 2.700K IP44</v>
          </cell>
          <cell r="G186" t="str">
            <v>ETIM Dynamisch EC001744 Downlight/spot/schijnwerper</v>
          </cell>
          <cell r="H186" t="str">
            <v>Onze kleinste LED spot ooit. De Camicro heeft een doorsnede van slechts 50mm en is 35mm hoog. Ook de bijgeleverde driver is klein zodat deze makkelijk door het kleine inbouwgat in het plafond past. Perfect dimbaar en een levensduur van &gt; 50.000 uur!</v>
          </cell>
        </row>
        <row r="187">
          <cell r="A187" t="str">
            <v>IL-DCM4K27W</v>
          </cell>
          <cell r="B187" t="str">
            <v>Camicro led spot 4W Ø50mm 2.700K wit dimbaar incl. driver</v>
          </cell>
          <cell r="C187" t="str">
            <v>Camicro led spot 4W Ø50mm 2.700K wit dimbaar incl. driver</v>
          </cell>
          <cell r="D187" t="str">
            <v>Camicro spot 4W Ø50mm 2.700K wit dimbaar incl. driver</v>
          </cell>
          <cell r="E187" t="str">
            <v>LED Camicro Downlight dimmbar 4W 45° weiß 2.700K IP44</v>
          </cell>
          <cell r="F187" t="str">
            <v>LED Camicro Downlight dimmbar 4W 45° weiß 2.700K IP44</v>
          </cell>
          <cell r="G187" t="str">
            <v>ETIM Dynamisch EC001744 Downlight/spot/schijnwerper</v>
          </cell>
          <cell r="H187" t="str">
            <v>Onze kleinste LED spot ooit. De Camicro heeft een doorsnede van slechts 50mm en is 35mm hoog. Ook de bijgeleverde driver is klein zodat deze makkelijk door het kleine inbouwgat in het plafond past. Perfect dimbaar en een levensduur van &gt; 50.000 uur!</v>
          </cell>
        </row>
        <row r="188">
          <cell r="A188" t="str">
            <v>IL-DCM4K3B</v>
          </cell>
          <cell r="B188" t="str">
            <v>Camicro led spot 4W Ø50mm 3.000K zwart dimbaar incl. driver</v>
          </cell>
          <cell r="C188" t="str">
            <v>Camicro led spot 4W Ø50mm 3.000K zwart dimbaar incl. driver</v>
          </cell>
          <cell r="D188" t="str">
            <v>Camicro spot 4W Ø50mm 3.000K zwart dimbaar incl. driver</v>
          </cell>
          <cell r="E188" t="str">
            <v>LED Camicro Downlight dimmbar 4W 45° schwarz 3.000K IP44</v>
          </cell>
          <cell r="F188" t="str">
            <v>LED Camicro Downlight dimmbar 4W 45° schwarz 3.000K IP44</v>
          </cell>
          <cell r="G188" t="str">
            <v>ETIM Dynamisch EC001744 Downlight/spot/schijnwerper</v>
          </cell>
          <cell r="H188" t="str">
            <v>Onze kleinste LED spot ooit. De Camicro heeft een doorsnede van slechts 50mm en is 35mm hoog. Ook de bijgeleverde driver is klein zodat deze makkelijk door het kleine inbouwgat in het plafond past. Perfect dimbaar en een levensduur van &gt; 50.000 uur!</v>
          </cell>
        </row>
        <row r="189">
          <cell r="A189" t="str">
            <v>IL-DCM4K3W</v>
          </cell>
          <cell r="B189" t="str">
            <v>Camicro led spot 4W Ø50mm 3.000K wit dimbaar incl. driver</v>
          </cell>
          <cell r="C189" t="str">
            <v>Camicro led spot 4W Ø50mm 3.000K wit dimbaar incl. driver</v>
          </cell>
          <cell r="D189" t="str">
            <v>Camicro spot 4W Ø50mm 3.000K wit dimbaar incl. driver</v>
          </cell>
          <cell r="E189" t="str">
            <v>LED Camicro Downlight dimmbar 4W 45° weiß 3.000K IP44</v>
          </cell>
          <cell r="F189" t="str">
            <v>LED Camicro Downlight dimmbar 4W 45° weiß 3.000K IP44</v>
          </cell>
          <cell r="G189" t="str">
            <v>ETIM Dynamisch EC001744 Downlight/spot/schijnwerper</v>
          </cell>
          <cell r="H189" t="str">
            <v>Onze kleinste LED spot ooit. De Camicro heeft een doorsnede van slechts 50mm en is 35mm hoog. Ook de bijgeleverde driver is klein zodat deze makkelijk door het kleine inbouwgat in het plafond past. Perfect dimbaar en een levensduur van &gt; 50.000 uur!</v>
          </cell>
        </row>
        <row r="190">
          <cell r="A190" t="str">
            <v>IL-DCM4TCTAB</v>
          </cell>
          <cell r="B190" t="str">
            <v>Camicro led spot 4W Ø50mm CTA dimbaar zwart kantelbaar incl. driver</v>
          </cell>
          <cell r="C190" t="str">
            <v>Camicro led spot 4W Ø50mm CTA dimbaar zwart kantelbaar incl. driver</v>
          </cell>
          <cell r="D190" t="str">
            <v>Camicro spot 4W Ø50mm CTA dimbaar zwart kantelbaar incl. driver</v>
          </cell>
          <cell r="E190" t="str">
            <v>LED Camicro Downlight schwenkbar dimmbar 4W 45° CTA schwarz 2.000 K-2.700K IP44</v>
          </cell>
          <cell r="F190" t="str">
            <v>LED Camicro Downlight schwenkbar dimmbar 4W 45° CTA schwarz 2.000 K-2.</v>
          </cell>
          <cell r="G190" t="str">
            <v>ETIM Dynamisch EC001744 Downlight/spot/schijnwerper</v>
          </cell>
          <cell r="H190" t="str">
            <v>Onze kleinste LED spot ooit. De Camicro spot heeft een doorsnede van 50mm en is 35mm hoog. Ook de bijgeleverde driver is klein zodat deze makkelijk door het kleine inbouwgat. Perfect dimbaar en een lange levensduur! De spots zijn 20° kantelbaar.</v>
          </cell>
        </row>
        <row r="191">
          <cell r="A191" t="str">
            <v>IL-DCM4TCTAW</v>
          </cell>
          <cell r="B191" t="str">
            <v>Camicro led spot 4W Ø50mm CTA dimbaar wit kantelbaar incl. driver</v>
          </cell>
          <cell r="C191" t="str">
            <v>Camicro led spot 4W Ø50mm CTA dimbaar wit kantelbaar incl. driver</v>
          </cell>
          <cell r="D191" t="str">
            <v>Camicro spot 4W Ø50mm CTA dimbaar wit kantelbaar incl. driver</v>
          </cell>
          <cell r="E191" t="str">
            <v>LED Camicro Downlight schwenkbar dimmbar 4W 45° CTA weiß 2.000K-2.700K IP44</v>
          </cell>
          <cell r="F191" t="str">
            <v>LED Camicro Downlight schwenkbar dimmbar 4W 45° CTA weiß 2.000K-2.700K</v>
          </cell>
          <cell r="G191" t="str">
            <v>ETIM Dynamisch EC001744 Downlight/spot/schijnwerper</v>
          </cell>
          <cell r="H191" t="str">
            <v>Onze kleinste LED spot ooit. De Camicro spot heeft een doorsnede van 50mm en is 35mm hoog. Ook de bijgeleverde driver is klein zodat deze makkelijk door het kleine inbouwgat. Perfect dimbaar en een lange levensduur! De spots zijn 20° kantelbaar.</v>
          </cell>
        </row>
        <row r="192">
          <cell r="A192" t="str">
            <v>IL-DCM4TK27B</v>
          </cell>
          <cell r="B192" t="str">
            <v>Camicro led spot 4W Ø50mm 2.700K zwart kantelbaar dimbaar incl. driver</v>
          </cell>
          <cell r="C192" t="str">
            <v>Camicro led spot 4W Ø50mm 2.700K zwart kantelbaar dimbaar incl. driver</v>
          </cell>
          <cell r="D192" t="str">
            <v>Camicro spot 4W Ø50mm 2.700K zwart kantelbaar dimbaar incl. driver</v>
          </cell>
          <cell r="E192" t="str">
            <v>LED Camini Downlight schwenkbar dimmbar 4 W 45° schwarz 2.700 K IP44</v>
          </cell>
          <cell r="F192" t="str">
            <v>LED Camini Downlight schwenkbar dimmbar 4 W 45° schwarz 2.700 K IP44</v>
          </cell>
          <cell r="G192" t="str">
            <v>ETIM Dynamisch EC001744 Downlight/spot/schijnwerper</v>
          </cell>
          <cell r="H192" t="str">
            <v>Onze kleinste LED spot ooit. De Camicro spot heeft een doorsnede van 50mm en is 35mm hoog. Ook de bijgeleverde driver is klein zodat deze makkelijk door het kleine inbouwgat. Perfect dimbaar en een lange levensduur! De spots zijn 20° kantelbaar.</v>
          </cell>
        </row>
        <row r="193">
          <cell r="A193" t="str">
            <v>IL-DCM4TK27W</v>
          </cell>
          <cell r="B193" t="str">
            <v>Camicro led spot 4W Ø50mm 2.700K wit kantelbaar dimbaar incl. driver</v>
          </cell>
          <cell r="C193" t="str">
            <v>Camicro led spot 4W Ø50mm 2.700K wit kantelbaar dimbaar incl. driver</v>
          </cell>
          <cell r="D193" t="str">
            <v>Camicro spot 4W Ø50mm 2.700K wit kantelbaar dimbaar incl. driver</v>
          </cell>
          <cell r="E193" t="str">
            <v>LED Camini Downlight schwenkbar dimmbar 4W 45° weiß 2.700K IP44</v>
          </cell>
          <cell r="F193" t="str">
            <v>LED Camini Downlight schwenkbar dimmbar 4W 45° weiß 2.700K IP44</v>
          </cell>
          <cell r="G193" t="str">
            <v>ETIM Dynamisch EC001744 Downlight/spot/schijnwerper</v>
          </cell>
          <cell r="H193" t="str">
            <v>Onze kleinste LED spot ooit. De Camicro spot heeft een doorsnede van 50mm en is 35mm hoog. Ook de bijgeleverde driver is klein zodat deze makkelijk door het kleine inbouwgat. Perfect dimbaar en een lange levensduur! De spots zijn 20° kantelbaar.</v>
          </cell>
        </row>
        <row r="194">
          <cell r="A194" t="str">
            <v>IL-DCM4TK3B</v>
          </cell>
          <cell r="B194" t="str">
            <v>Camicro led spot 4W Ø50mm 3.000K zwart kantelbaar dimbaar incl. driver</v>
          </cell>
          <cell r="C194" t="str">
            <v>Camicro led spot 4W Ø50mm 3.000K zwart kantelbaar dimbaar incl. driver</v>
          </cell>
          <cell r="D194" t="str">
            <v>Camicro spot 4W Ø50mm 3.000K zwart kantelbaar dimbaar incl. driver</v>
          </cell>
          <cell r="E194" t="str">
            <v>LED Camini Downlight schwenkbar dimmbar 4W 45° schwarz 3.000K IP44</v>
          </cell>
          <cell r="F194" t="str">
            <v>LED Camini Downlight schwenkbar dimmbar 4W 45° schwarz 3.000K IP44</v>
          </cell>
          <cell r="G194" t="str">
            <v>ETIM Dynamisch EC001744 Downlight/spot/schijnwerper</v>
          </cell>
          <cell r="H194" t="str">
            <v>Onze kleinste LED spot ooit. De Camicro spot heeft een doorsnede van 50mm en is 35mm hoog. Ook de bijgeleverde driver is klein zodat deze makkelijk door het kleine inbouwgat. Perfect dimbaar en een lange levensduur! De spots zijn 20° kantelbaar.</v>
          </cell>
        </row>
        <row r="195">
          <cell r="A195" t="str">
            <v>IL-DCM4TK3W</v>
          </cell>
          <cell r="B195" t="str">
            <v>Camicro led spot 4W Ø50mm 3.000K wit kantelbaar dimbaar incl. driver</v>
          </cell>
          <cell r="C195" t="str">
            <v>Camicro led spot 4W Ø50mm 3.000K wit kantelbaar dimbaar incl. driver</v>
          </cell>
          <cell r="D195" t="str">
            <v>Camicro spot 4W Ø50mm 3.000K wit kantelbaar dimbaar incl. driver</v>
          </cell>
          <cell r="E195" t="str">
            <v>LED Camini Downlight schwenkbar dimmbar 4W 45° weiß 3.000K IP44</v>
          </cell>
          <cell r="F195" t="str">
            <v>LED Camini Downlight schwenkbar dimmbar 4W 45° weiß 3.000K IP44</v>
          </cell>
          <cell r="G195" t="str">
            <v>ETIM Dynamisch EC001744 Downlight/spot/schijnwerper</v>
          </cell>
          <cell r="H195" t="str">
            <v>Onze kleinste LED spot ooit. De Camicro spot heeft een doorsnede van 50mm en is 35mm hoog. Ook de bijgeleverde driver is klein zodat deze makkelijk door het kleine inbouwgat. Perfect dimbaar en een lange levensduur! De spots zijn 20° kantelbaar.</v>
          </cell>
        </row>
        <row r="196">
          <cell r="A196" t="str">
            <v>IL-DCM836CTAB</v>
          </cell>
          <cell r="B196" t="str">
            <v>Camini led spot 8W Ø82mm CTA zwart dimbaar ex. driver</v>
          </cell>
          <cell r="C196" t="str">
            <v>Camini led spot 8W Ø82mm CTA zwart dimbaar ex. driver</v>
          </cell>
          <cell r="D196" t="str">
            <v>Camini spot 8W Ø82mm CTA zwart dimbaar ex. driver</v>
          </cell>
          <cell r="E196" t="str">
            <v>LED Camini Downlight dimmbar 8W 36° CTA schwarz 2.000K-2.700K IP44</v>
          </cell>
          <cell r="F196" t="str">
            <v>LED Camini Downlight dimmbar 8W 36° CTA schwarz 2.000K-2.700K IP44</v>
          </cell>
          <cell r="G196" t="str">
            <v>ETIM Dynamisch EC001744 Downlight/spot/schijnwerper</v>
          </cell>
          <cell r="H196" t="str">
            <v>Serie warm witte 8W LED spots in stoere mat witte en mat zwarte uitvoering. Kies uit een vast of kantelbaar model. De vaste serie heeft een diepere LED in het armatuur, waardoor het licht niet verblindend is. De Camini’s zijn IP44 geclassificeerd.</v>
          </cell>
        </row>
        <row r="197">
          <cell r="A197" t="str">
            <v>IL-DCM836CTAW</v>
          </cell>
          <cell r="B197" t="str">
            <v>Camini led spot 8W Ø82mm CTA wit dimbaar ex. driver</v>
          </cell>
          <cell r="C197" t="str">
            <v>Camini led spot 8W Ø82mm CTA wit dimbaar ex. driver</v>
          </cell>
          <cell r="D197" t="str">
            <v>Camini spot 8W Ø82mm CTA wit dimbaar ex. driver</v>
          </cell>
          <cell r="E197" t="str">
            <v>LED Camini Downlight dimmbar 8W 36° C'TA weiß 2.000K-2.700K IP44</v>
          </cell>
          <cell r="F197" t="str">
            <v>LED Camini Downlight dimmbar 8W 36° C'TA weiß 2.000K-2.700K IP44</v>
          </cell>
          <cell r="G197" t="str">
            <v>ETIM Dynamisch EC001744 Downlight/spot/schijnwerper</v>
          </cell>
          <cell r="H197" t="str">
            <v>Serie warm witte 8W LED spots in stoere mat witte en mat zwarte uitvoering. Kies uit een vast of kantelbaar model. De vaste serie heeft een diepere LED in het armatuur, waardoor het licht niet verblindend is. De Camini’s zijn IP44 geclassificeerd.</v>
          </cell>
        </row>
        <row r="198">
          <cell r="A198" t="str">
            <v>IL-DCM836K27B</v>
          </cell>
          <cell r="B198" t="str">
            <v>Camini led spot 8W Ø82mm 2.700K zwart dimbaar incl. driver</v>
          </cell>
          <cell r="C198" t="str">
            <v>Camini led spot 8W Ø82mm 2.700K zwart dimbaar incl. driver</v>
          </cell>
          <cell r="D198" t="str">
            <v>Camini spot 8W Ø82mm 2.700K zwart dimbaar incl. driver</v>
          </cell>
          <cell r="E198" t="str">
            <v>LED Camini Downlight dimmbar 8W 36° schwarz 2.700K IP44</v>
          </cell>
          <cell r="F198" t="str">
            <v>LED Camini Downlight dimmbar 8W 36° schwarz 2.700K IP44</v>
          </cell>
          <cell r="G198" t="str">
            <v>ETIM Dynamisch EC001744 Downlight/spot/schijnwerper</v>
          </cell>
          <cell r="H198" t="str">
            <v>Serie warm witte 8W LED spots in stoere mat witte en mat zwarte uitvoering. Kies uit een vast of kantelbaar model. De vaste serie heeft een diepere LED in het armatuur, waardoor het licht niet verblindend is. De Camini’s zijn IP44 geclassificeerd.</v>
          </cell>
        </row>
        <row r="199">
          <cell r="A199" t="str">
            <v>IL-DCM836K27W</v>
          </cell>
          <cell r="B199" t="str">
            <v>Camini led spot 8W Ø82mm 2.700K wit dimbaar incl. driver</v>
          </cell>
          <cell r="C199" t="str">
            <v>Camini led spot 8W Ø82mm 2.700K wit dimbaar incl. driver</v>
          </cell>
          <cell r="D199" t="str">
            <v>Camini spot 8W Ø82mm 2.700K wit dimbaar incl. driver</v>
          </cell>
          <cell r="E199" t="str">
            <v>LED Camini Downlight dimmbar 8W 36° weiß 2.700K IP44</v>
          </cell>
          <cell r="F199" t="str">
            <v>LED Camini Downlight dimmbar 8W 36° weiß 2.700K IP44</v>
          </cell>
          <cell r="G199" t="str">
            <v>ETIM Dynamisch EC001744 Downlight/spot/schijnwerper</v>
          </cell>
          <cell r="H199" t="str">
            <v>Serie warm witte 8W LED spots in stoere mat witte en mat zwarte uitvoering. Kies uit een vast of kantelbaar model. De vaste serie heeft een diepere LED in het armatuur, waardoor het licht niet verblindend is. De Camini’s zijn IP44 geclassificeerd.</v>
          </cell>
        </row>
        <row r="200">
          <cell r="A200" t="str">
            <v>IL-DCM8CTAB</v>
          </cell>
          <cell r="B200" t="str">
            <v>Camini led spot 8W Ø82mmCTA zwart kantelbaar dimbaar ex. driver</v>
          </cell>
          <cell r="C200" t="str">
            <v>Camini led spot 8W Ø82mmCTA zwart kantelbaar dimbaar ex. driver</v>
          </cell>
          <cell r="D200" t="str">
            <v>Camini spot 8W Ø82mmCTA zwart kantelbaar dimbaar ex. driver</v>
          </cell>
          <cell r="E200" t="str">
            <v>LED Camini Downlight rund schwenkbar dimmbar 8W 36° CTA schwarz 2.000K-2.700K IP44</v>
          </cell>
          <cell r="F200" t="str">
            <v>LED Camini Downlight rund schwenkbar dimmbar 8W 36° CTA schwarz 2.000K</v>
          </cell>
          <cell r="G200" t="str">
            <v>ETIM Dynamisch EC001744 Downlight/spot/schijnwerper</v>
          </cell>
          <cell r="H200" t="str">
            <v>Serie warm witte 8W LED spots in stoere mat witte en mat zwarte uitvoering. Kies uit een vast of kantelbaar model. De kantelbare spots zijn ideaal voor het gericht uitlichten van wanden of objecten. De Camini’s zijn IP44 geclassificeerd.</v>
          </cell>
        </row>
        <row r="201">
          <cell r="A201" t="str">
            <v>IL-DCM8CTAW</v>
          </cell>
          <cell r="B201" t="str">
            <v>Camini led spot 8W Ø82mm CTA wit kantelbaar dimbaar ex. driver</v>
          </cell>
          <cell r="C201" t="str">
            <v>Camini led spot 8W Ø82mm CTA wit kantelbaar dimbaar ex. driver</v>
          </cell>
          <cell r="D201" t="str">
            <v>Camini spot 8W Ø82mm CTA wit kantelbaar dimbaar ex. driver</v>
          </cell>
          <cell r="E201" t="str">
            <v>LED Camini Downlight rund schwenkbar dimmbar 8W 36° CTA weiß 2.000K-2.700K IP44</v>
          </cell>
          <cell r="F201" t="str">
            <v>LED Camini Downlight rund schwenkbar dimmbar 8W 36° CTA weiß 2.000K-2.</v>
          </cell>
          <cell r="G201" t="str">
            <v>ETIM Dynamisch EC001744 Downlight/spot/schijnwerper</v>
          </cell>
          <cell r="H201" t="str">
            <v>Serie warm witte 8W LED spots in stoere mat witte en mat zwarte uitvoering. Kies uit een vast of kantelbaar model. De kantelbare spots zijn ideaal voor het gericht uitlichten van wanden of objecten. De Camini’s zijn IP44 geclassificeerd.</v>
          </cell>
        </row>
        <row r="202">
          <cell r="A202" t="str">
            <v>IL-DCM8K27B</v>
          </cell>
          <cell r="B202" t="str">
            <v>Camini led spot 8W Ø82mm 2.700K zwart kantelbaar dimbaar incl. driver</v>
          </cell>
          <cell r="C202" t="str">
            <v>Camini led spot 8W Ø82mm 2.700K zwart kantelbaar dimbaar incl. driver</v>
          </cell>
          <cell r="D202" t="str">
            <v>Camini spot 8W Ø82mm 2.700K zwart kantelbaar dimbaar incl. driver</v>
          </cell>
          <cell r="E202" t="str">
            <v>LED Camini Downlight rund schwenkbar dimmbar 8W 36° schwarz 2.700K IP44</v>
          </cell>
          <cell r="F202" t="str">
            <v>LED Camini Downlight rund schwenkbar dimmbar 8W 36° schwarz 2.700K IP4</v>
          </cell>
          <cell r="G202" t="str">
            <v>ETIM Dynamisch EC001744 Downlight/spot/schijnwerper</v>
          </cell>
          <cell r="H202" t="str">
            <v>Serie warm witte 8W LED spots in stoere mat witte en mat zwarte uitvoering. Kies uit een vast of kantelbaar model. De kantelbare spots zijn ideaal voor het gericht uitlichten van wanden of objecten. De Camini’s zijn IP44 geclassificeerd.</v>
          </cell>
        </row>
        <row r="203">
          <cell r="A203" t="str">
            <v>IL-DCM8K27B3P</v>
          </cell>
          <cell r="B203" t="str">
            <v>Camini led spot 3x8W Ø82mm 2.700K zwart kntelbaar dimbaar incl. driver</v>
          </cell>
          <cell r="C203" t="str">
            <v>Camini led spot 3x8W Ø82mm 2.700K zwart kntelbaar dimbaar incl. driver</v>
          </cell>
          <cell r="D203" t="str">
            <v>Camini spot 3x8W Ø82mm 2.700K zwart kntelbaar dimbaar incl. driver</v>
          </cell>
          <cell r="E203" t="str">
            <v>LED Camini Downlight rund schwenkbar dimmbar 3x8W 36° schwarz 2.700K IP44</v>
          </cell>
          <cell r="F203" t="str">
            <v>LED Camini Downlight rund schwenkbar dimmbar 3x8W 36° schwarz 2.700K I</v>
          </cell>
          <cell r="G203" t="str">
            <v>ETIM Dynamisch EC001744 Downlight/spot/schijnwerper</v>
          </cell>
          <cell r="H203" t="str">
            <v>Serie warm witte 8W LED spots in stoere mat witte en mat zwarte uitvoering. Kies uit een vast of kantelbaar model. De kantelbare spots zijn ideaal voor het gericht uitlichten van wanden of objecten. De Camini’s zijn IP44 geclassificeerd.</v>
          </cell>
        </row>
        <row r="204">
          <cell r="A204" t="str">
            <v>IL-DCM8K27W</v>
          </cell>
          <cell r="B204" t="str">
            <v>Camini led spot 8W Ø82mm 2.700K wit kantelbaar dimbaar incl. driver</v>
          </cell>
          <cell r="C204" t="str">
            <v>Camini led spot 8W Ø82mm 2.700K wit kantelbaar dimbaar incl. driver</v>
          </cell>
          <cell r="D204" t="str">
            <v>Camini spot 8W Ø82mm 2.700K wit kantelbaar dimbaar incl. driver</v>
          </cell>
          <cell r="E204" t="str">
            <v>LED Camini Downlight rund schwenkbar dimmbar 8W 36° weiß 2.700K IP44</v>
          </cell>
          <cell r="F204" t="str">
            <v>LED Camini Downlight rund schwenkbar dimmbar 8W 36° weiß 2.700K IP44</v>
          </cell>
          <cell r="G204" t="str">
            <v>ETIM Dynamisch EC001744 Downlight/spot/schijnwerper</v>
          </cell>
          <cell r="H204" t="str">
            <v>Serie warm witte 8W LED spots in stoere mat witte en mat zwarte uitvoering. Kies uit een vast of kantelbaar model. De kantelbare spots zijn ideaal voor het gericht uitlichten van wanden of objecten. De Camini’s zijn IP44 geclassificeerd.</v>
          </cell>
        </row>
        <row r="205">
          <cell r="A205" t="str">
            <v>IL-DCM8K27W3P</v>
          </cell>
          <cell r="B205" t="str">
            <v>Camini led spot 3x8W Ø82mm 2.700K wit kantelbaar dimbaar incl. driver</v>
          </cell>
          <cell r="C205" t="str">
            <v>Camini led spot 3x8W Ø82mm 2.700K wit kantelbaar dimbaar incl. driver</v>
          </cell>
          <cell r="D205" t="str">
            <v>Camini spot 3x8W Ø82mm 2.700K wit kantelbaar dimbaar incl. driver</v>
          </cell>
          <cell r="E205" t="str">
            <v>LED Camini Downlight rund schwenkbar dimmbar 3x8W 36° weiß 2.700K IP44</v>
          </cell>
          <cell r="F205" t="str">
            <v>LED Camini Downlight rund schwenkbar dimmbar 3x8W 36° weiß 2.700K IP44</v>
          </cell>
          <cell r="G205" t="str">
            <v>ETIM Dynamisch EC001744 Downlight/spot/schijnwerper</v>
          </cell>
          <cell r="H205" t="str">
            <v>Serie warm witte 8W LED spots in stoere mat witte en mat zwarte uitvoering. Kies uit een vast of kantelbaar model. De kantelbare spots zijn ideaal voor het gericht uitlichten van wanden of objecten. De Camini’s zijn IP44 geclassificeerd.</v>
          </cell>
        </row>
        <row r="206">
          <cell r="A206" t="str">
            <v>IL-DCMS8CTAB</v>
          </cell>
          <cell r="B206" t="str">
            <v>Camini led spot 8W 81x81mm CTA dimbaar zwart kantelbaar ex. driver</v>
          </cell>
          <cell r="C206" t="str">
            <v>Camini led spot 8W 81x81mm CTA dimbaar zwart kantelbaar ex. driver</v>
          </cell>
          <cell r="D206" t="str">
            <v>Camini spot 8W 81x81mm CTA zwart kantelbaar dimbaar ex. driver</v>
          </cell>
          <cell r="E206" t="str">
            <v>LED Camini Downlight quadratisch schwenkbar dimmbar 8W 36° CTA schwarz 2.000K-2.700K IP44</v>
          </cell>
          <cell r="F206" t="str">
            <v>LED Camini Downlight quadratisch schwenkbar dimmbar 8W 36° CTA schwarz</v>
          </cell>
          <cell r="G206" t="str">
            <v>ETIM Dynamisch EC001744 Downlight/spot/schijnwerper</v>
          </cell>
          <cell r="H206" t="str">
            <v>Serie warm witte 8W LED spots in stoere mat witte en mat zwarte uitvoering. Deze versie heeft een vierkante uitvoering. De kantelbare spots zijn ideaal voor het gericht uitlichten van wanden of objecten. De Camini’s zijn IP44 geclassificeerd.</v>
          </cell>
        </row>
        <row r="207">
          <cell r="A207" t="str">
            <v>IL-DCMS8CTAW</v>
          </cell>
          <cell r="B207" t="str">
            <v>Camini led spot 8W 81x81mm CTA dimbaar wit kantelbaar ex. driver</v>
          </cell>
          <cell r="C207" t="str">
            <v>Camini led spot 8W 81x81mm CTA dimbaar wit kantelbaar ex. driver</v>
          </cell>
          <cell r="D207" t="str">
            <v>Camini spot 8W 81x81mm CTA wit kantelbaar dimbaar ex. driver</v>
          </cell>
          <cell r="E207" t="str">
            <v>LED Camini Downlight quadratisch schwenkbar dimmbar 8W 36° CTA weiß 2.700K IP44</v>
          </cell>
          <cell r="F207" t="str">
            <v>LED Camini Downlight quadratisch schwenkbar dimmbar 8W 36° CTA weiß 2.</v>
          </cell>
          <cell r="G207" t="str">
            <v>ETIM Dynamisch EC001744 Downlight/spot/schijnwerper</v>
          </cell>
          <cell r="H207" t="str">
            <v>Serie warm witte 8W LED spots in stoere mat witte en mat zwarte uitvoering. Deze versie heeft een vierkante uitvoering. De kantelbare spots zijn ideaal voor het gericht uitlichten van wanden of objecten. De Camini’s zijn IP44 geclassificeerd.</v>
          </cell>
        </row>
        <row r="208">
          <cell r="A208" t="str">
            <v>IL-DCMS8K27B</v>
          </cell>
          <cell r="B208" t="str">
            <v>Camini led spot 8W 81x81mm 2.700K zwart kantelbaar dimbaar incl.driver</v>
          </cell>
          <cell r="C208" t="str">
            <v>Camini led spot 8W 81x81mm 2.700K zwart kantelbaar dimbaar incl.driver</v>
          </cell>
          <cell r="D208" t="str">
            <v>Camini spot 8W 81x81mm 2.700K zwart kntlbaar dimbaar incl. driver</v>
          </cell>
          <cell r="E208" t="str">
            <v>LED Camini Downlight quadratisch schwenkbar dimmbar 8W 36° schwarz 2.700K IP44</v>
          </cell>
          <cell r="F208" t="str">
            <v>LED Camini Downlight quadratisch schwenkbar dimmbar 8W 36° schwarz 2.7</v>
          </cell>
          <cell r="G208" t="str">
            <v>ETIM Dynamisch EC001744 Downlight/spot/schijnwerper</v>
          </cell>
          <cell r="H208" t="str">
            <v>Serie warm witte 8W LED spots in stoere mat witte en mat zwarte uitvoering. Deze versie heeft een vierkante uitvoering. De kantelbare spots zijn ideaal voor het gericht uitlichten van wanden of objecten. De Camini’s zijn IP44 geclassificeerd.</v>
          </cell>
        </row>
        <row r="209">
          <cell r="A209" t="str">
            <v>IL-DCMS8K27W</v>
          </cell>
          <cell r="B209" t="str">
            <v>Camini led spot 8W 81x81mm 2.700K wit kantelbaar dimbaar incl. driver</v>
          </cell>
          <cell r="C209" t="str">
            <v>Camini led spot 8W 81x81mm 2.700K wit kantelbaar dimbaar incl. driver</v>
          </cell>
          <cell r="D209" t="str">
            <v>Camini spot 8W 81x81mm 2.700K wit kantelbaar dimbaar incl. dr</v>
          </cell>
          <cell r="E209" t="str">
            <v>LED Camini Downlight quadratisch schwenkbar dimmbar 8W 36° weiß 2.700K IP44</v>
          </cell>
          <cell r="F209" t="str">
            <v>LED Camini Downlight quadratisch schwenkbar dimmbar 8W 36° weiß 2.700K</v>
          </cell>
          <cell r="G209" t="str">
            <v>ETIM Dynamisch EC001744 Downlight/spot/schijnwerper</v>
          </cell>
          <cell r="H209" t="str">
            <v>Serie warm witte 8W LED spots in stoere mat witte en mat zwarte uitvoering. Deze versie heeft een vierkante uitvoering. De kantelbare spots zijn ideaal voor het gericht uitlichten van wanden of objecten. De Camini’s zijn IP44 geclassificeerd.</v>
          </cell>
        </row>
        <row r="210">
          <cell r="A210" t="str">
            <v>IL-DCS8WCTAIP</v>
          </cell>
          <cell r="B210" t="str">
            <v>EasyFit Play led downlight 8W Ø110mm 2.300-4.000K IP44</v>
          </cell>
          <cell r="C210" t="str">
            <v>EasyFit Play led downlight 8W Ø110mm 2.300-4.000K IP44</v>
          </cell>
          <cell r="D210" t="str">
            <v>EasyFit downlight 8W Ø110mm 2.300-4.000K IP44</v>
          </cell>
          <cell r="E210" t="str">
            <v>LED EasyFit Play Reflektor Downlight dimmbar 8W 2.300-4.000K IP44</v>
          </cell>
          <cell r="F210" t="str">
            <v>LED EasyFit Play Reflektor Downlight dimmbar 8W 2.300-4.000K IP44</v>
          </cell>
          <cell r="G210" t="str">
            <v>ETIM Dynamisch EC001744 Downlight/spot/schijnwerper</v>
          </cell>
          <cell r="H210" t="str">
            <v>Met de Interlight Play armaturen hoef je nooit meer te kiezen. Met behulp van de afstandsbediening kies je eenvoudig tussen warm, koelwit licht, of daar tussenin. Ook kan je de lichthoeveelheid eenvoudig aanpassen. De armaturen kun je groeperen.</v>
          </cell>
        </row>
        <row r="211">
          <cell r="A211" t="str">
            <v>IL-DIN24.30</v>
          </cell>
          <cell r="B211" t="str">
            <v>Schakelklok 16A 230VAC 50Hz 18mm IP20</v>
          </cell>
          <cell r="C211" t="str">
            <v>Schakelklok 16A 230VAC 50Hz 18mm IP20</v>
          </cell>
          <cell r="D211" t="str">
            <v>Schakelklok 16A 230VAC 5A met afstandsbediening</v>
          </cell>
          <cell r="E211" t="str">
            <v>Zeitschaltuhr D 16A 230Vac 50Hz 18mm IP20</v>
          </cell>
          <cell r="F211" t="str">
            <v>Zeitschaltuhr D 16A 230Vac 50Hz 18mm IP20</v>
          </cell>
          <cell r="G211" t="str">
            <v>ETIM Dynamisch EC002304 Analoge schakelklok voor paneelbouw</v>
          </cell>
          <cell r="H211" t="str">
            <v>Schakelklok 1TE 18mm dag - 30 min. 17,5mm breed DIN-rail montage. Voedingsspanning 230V AC 50Hz. Schakelvermogen 16(4)Amp. 48 schakeltijden, kortste schakeltijd 30 minuten. Beschermingsklasse II. Beschermingsgraad IP20.</v>
          </cell>
        </row>
        <row r="212">
          <cell r="A212" t="str">
            <v>IL-DN180KS</v>
          </cell>
          <cell r="B212" t="str">
            <v>Next Multi led downlight 8/12W Ø180mm 3.000/4.000/6.000K IP44</v>
          </cell>
          <cell r="C212" t="str">
            <v>Next Multi led downlight 8/12W Ø180mm 3.000/4.000/6.000K IP44</v>
          </cell>
          <cell r="D212" t="str">
            <v>Next Multi downlight 8/12W Ø180mm 3.000/4.000/6.000K IP44</v>
          </cell>
          <cell r="E212" t="str">
            <v>LED Next Multi Downlight 8/12W 3.000/4.000/6.000K IP44</v>
          </cell>
          <cell r="F212" t="str">
            <v>LED Next Multi Downlight 8/12W 3.000/4.000/6.000K IP44</v>
          </cell>
          <cell r="G212" t="str">
            <v>ETIM Dynamisch EC001744 Downlight/spot/schijnwerper</v>
          </cell>
          <cell r="H212" t="str">
            <v>Deze Multi Downlight is te gebruiken als inbouw downlight of als opbouw plafonniere. Deze serie is dankzij de bouwvorm en montage opties overal inzetbaar. Kies op de downlight zelf tussen 3.000, 4.000 of 6.000K en 8 of 12W. IP44 en No-Flick.</v>
          </cell>
        </row>
        <row r="213">
          <cell r="A213" t="str">
            <v>IL-DN220KS</v>
          </cell>
          <cell r="B213" t="str">
            <v>Next Multi led downlight 12/18W Ø220mm 3.000/4.000/6.000K IP44</v>
          </cell>
          <cell r="C213" t="str">
            <v>Next Multi led downlight 12/18W Ø220mm 3.000/4.000/6.000K IP44</v>
          </cell>
          <cell r="D213" t="str">
            <v>Next Multi downlight 12/18W Ø220mm 3.000/4.000/6.000K IP44</v>
          </cell>
          <cell r="E213" t="str">
            <v>LED Next Multi Downlight 12/18W 3.000/4.000/6.000K IP44</v>
          </cell>
          <cell r="F213" t="str">
            <v>LED Next Multi Downlight 12/18W 3.000/4.000/6.000K IP44</v>
          </cell>
          <cell r="G213" t="str">
            <v>ETIM Dynamisch EC001744 Downlight/spot/schijnwerper</v>
          </cell>
          <cell r="H213" t="str">
            <v>Deze Multi Downlight is te gebruiken als inbouw downlight of als opbouw plafonniere. Deze serie is dankzij de bouwvorm en montage opties overal inzetbaar. Kies op de downlight zelf tussen 3.000, 4.000 of 6.000K en 12 of 18W. IP44 en No-Flick.</v>
          </cell>
        </row>
        <row r="214">
          <cell r="A214" t="str">
            <v>IL-DN300KS</v>
          </cell>
          <cell r="B214" t="str">
            <v>Next Multi led downlight 18/25W Ø300mm 3.000/4.000/6.000K IP44</v>
          </cell>
          <cell r="C214" t="str">
            <v>Next Multi led downlight 18/25W Ø300mm 3.000/4.000/6.000K IP44</v>
          </cell>
          <cell r="D214" t="str">
            <v>Next Multi downlight 18/25W Ø300mm 3.000/4.000/6.000K IP44</v>
          </cell>
          <cell r="E214" t="str">
            <v>LED Next Multi Downlight 18/25W 3.000/4.000/6.000K IP44</v>
          </cell>
          <cell r="F214" t="str">
            <v>LED Next Multi Downlight 18/25W 3.000/4.000/6.000K IP44</v>
          </cell>
          <cell r="G214" t="str">
            <v>ETIM Dynamisch EC001744 Downlight/spot/schijnwerper</v>
          </cell>
          <cell r="H214" t="str">
            <v>Deze Multi Downlight is te gebruiken als inbouw downlight of als opbouw plafonniere. Deze serie is dankzij de bouwvorm en montage opties overal inzetbaar. Kies op de downlight zelf tussen 3.000, 4.000 of 6.000K en 18 of 25W. IP44 en No-Flick.</v>
          </cell>
        </row>
        <row r="215">
          <cell r="A215" t="str">
            <v>IL-DN300KSR</v>
          </cell>
          <cell r="B215" t="str">
            <v>Next Multi led downlight 18W Ø300mm 3.000/4.000/6.000K met sensor IP44</v>
          </cell>
          <cell r="C215" t="str">
            <v>Next Multi led downlight 18W Ø300mm 3.000/4.000/6.000K met sensor IP44</v>
          </cell>
          <cell r="D215" t="str">
            <v>Next Multi downlight 18W Ø300mm 3.000/4.000/6.000K met sensor IP44</v>
          </cell>
          <cell r="E215" t="str">
            <v>LED Next Multi Downlight Sensor 18W 3.000/4.000/6.000K IP44</v>
          </cell>
          <cell r="F215" t="str">
            <v>LED Next Multi Downlight Sensor 18W 3.000/4.000/6.000K IP44</v>
          </cell>
          <cell r="G215" t="str">
            <v>ETIM Dynamisch EC001744 Downlight/spot/schijnwerper</v>
          </cell>
          <cell r="H215" t="str">
            <v>Deze Multi Downlight is te gebruiken als inbouw downlight of als opbouw plafonniere. Deze serie is dankzij de bouwvorm en montage opties overal inzetbaar. Kies op de downlight zelf tussen 3.000, 4.000 of 6.000K. Uitgerust met sensor, IP44 en NF.</v>
          </cell>
        </row>
        <row r="216">
          <cell r="A216" t="str">
            <v>IL-DNR180B</v>
          </cell>
          <cell r="B216" t="str">
            <v>Next Multi downlight opbouwring Ø180mm zwart</v>
          </cell>
          <cell r="C216" t="str">
            <v>Next Multi downlight opbouwring Ø180mm zwart</v>
          </cell>
          <cell r="D216" t="str">
            <v>Next Mult downlight opbouwring Ø180mm zwart</v>
          </cell>
          <cell r="E216" t="str">
            <v>Next Multi Downlight Aufbauring scwarz 180mm</v>
          </cell>
          <cell r="F216" t="str">
            <v>Next Multi Downlight Aufbauring scwarz 180mm</v>
          </cell>
          <cell r="G216" t="str">
            <v>ETIM Dynamisch EC002557 Mechanische toebehoren/onderdelen voor verlichtingsarmaturen</v>
          </cell>
          <cell r="H216" t="str">
            <v>Next Multi Downlight opbouwring zwart 180mm</v>
          </cell>
        </row>
        <row r="217">
          <cell r="A217" t="str">
            <v>IL-DNR180S</v>
          </cell>
          <cell r="B217" t="str">
            <v>Next Multi downlight opbouwring Ø180mm RVS</v>
          </cell>
          <cell r="C217" t="str">
            <v>Next Multi downlight opbouwring Ø180mm RVS</v>
          </cell>
          <cell r="D217" t="str">
            <v>Next Mult downlight opbouwring Ø180mm RVS</v>
          </cell>
          <cell r="E217" t="str">
            <v>Next Multi Downlight Aufbauring Edelstahl 180mm</v>
          </cell>
          <cell r="F217" t="str">
            <v>Next Multi Downlight Aufbauring Edelstahl 180mm</v>
          </cell>
          <cell r="G217" t="str">
            <v>ETIM Dynamisch EC002557 Mechanische toebehoren/onderdelen voor verlichtingsarmaturen</v>
          </cell>
          <cell r="H217" t="str">
            <v>Next Multi Downlight opbouwring RVS 180mm</v>
          </cell>
        </row>
        <row r="218">
          <cell r="A218" t="str">
            <v>IL-DNR220B</v>
          </cell>
          <cell r="B218" t="str">
            <v>Next Multi downlight opbouwring Ø220mm zwart</v>
          </cell>
          <cell r="C218" t="str">
            <v>Next Multi downlight opbouwring Ø220mm zwart</v>
          </cell>
          <cell r="D218" t="str">
            <v>Next Mult downlight opbouwring Ø220mm zwart</v>
          </cell>
          <cell r="E218" t="str">
            <v>Next Multi Downlight Aufbauring scwarz 220mm</v>
          </cell>
          <cell r="F218" t="str">
            <v>Next Multi Downlight Aufbauring scwarz 220mm</v>
          </cell>
          <cell r="G218" t="str">
            <v>ETIM Dynamisch EC002557 Mechanische toebehoren/onderdelen voor verlichtingsarmaturen</v>
          </cell>
          <cell r="H218" t="str">
            <v>Next Multi Downlight opbouwring zwart 220mm</v>
          </cell>
        </row>
        <row r="219">
          <cell r="A219" t="str">
            <v>IL-DNR220S</v>
          </cell>
          <cell r="B219" t="str">
            <v>Next Multi downlight opbouwring Ø220mm RVS</v>
          </cell>
          <cell r="C219" t="str">
            <v>Next Multi downlight opbouwring Ø220mm RVS</v>
          </cell>
          <cell r="D219" t="str">
            <v>Next Mult downlight opbouwring Ø220mm RVS</v>
          </cell>
          <cell r="E219" t="str">
            <v>Next Multi Downlight Aufbauring Edelstahl 220mm</v>
          </cell>
          <cell r="F219" t="str">
            <v>Next Multi Downlight Aufbauring Edelstahl 220mm</v>
          </cell>
          <cell r="G219" t="str">
            <v>ETIM Dynamisch EC002557 Mechanische toebehoren/onderdelen voor verlichtingsarmaturen</v>
          </cell>
          <cell r="H219" t="str">
            <v>Next Multi Downlight opbouwring RVS 220mm</v>
          </cell>
        </row>
        <row r="220">
          <cell r="A220" t="str">
            <v>IL-DNR300B</v>
          </cell>
          <cell r="B220" t="str">
            <v>Next Multi downlight opbouwring Ø300mm zwart</v>
          </cell>
          <cell r="C220" t="str">
            <v>Next Multi downlight opbouwring Ø300mm zwart</v>
          </cell>
          <cell r="D220" t="str">
            <v>Next Mult downlight opbouwring Ø300mm zwart</v>
          </cell>
          <cell r="E220" t="str">
            <v>Next Multi Downlight Aufbauring scwarz 300mm</v>
          </cell>
          <cell r="F220" t="str">
            <v>Next Multi Downlight Aufbauring scwarz 300mm</v>
          </cell>
          <cell r="G220" t="str">
            <v>ETIM Dynamisch EC002557 Mechanische toebehoren/onderdelen voor verlichtingsarmaturen</v>
          </cell>
          <cell r="H220" t="str">
            <v>Next Multi Downlight opbouwring zwart 300mm</v>
          </cell>
        </row>
        <row r="221">
          <cell r="A221" t="str">
            <v>IL-DNR300S</v>
          </cell>
          <cell r="B221" t="str">
            <v>Next Multi downlight opbouwring Ø300mm RVS</v>
          </cell>
          <cell r="C221" t="str">
            <v>Next Multi downlight opbouwring Ø300mm RVS</v>
          </cell>
          <cell r="D221" t="str">
            <v>Next Mult downlight opbouwring Ø300mm RVS</v>
          </cell>
          <cell r="E221" t="str">
            <v>Next Multi Downlight Aufbauring Edelstahl  300mm</v>
          </cell>
          <cell r="F221" t="str">
            <v>Next Multi Downlight Aufbauring Edelstahl  300mm</v>
          </cell>
          <cell r="G221" t="str">
            <v>ETIM Dynamisch EC002557 Mechanische toebehoren/onderdelen voor verlichtingsarmaturen</v>
          </cell>
          <cell r="H221" t="str">
            <v>Next Multi Downlight opbouwring RVS 300mm</v>
          </cell>
        </row>
        <row r="222">
          <cell r="A222" t="str">
            <v>IL-DNS180KS</v>
          </cell>
          <cell r="B222" t="str">
            <v>Next Multi led downlight 8/12W 180x180mm 3.000/4.000/6.000K IP44</v>
          </cell>
          <cell r="C222" t="str">
            <v>Next Multi led downlight 8/12W 180x180mm 3.000/4.000/6.000K IP44</v>
          </cell>
          <cell r="D222" t="str">
            <v>Next Multi downlight 8/12W 180x180mm 3.000/4.000/6.000K IP44</v>
          </cell>
          <cell r="E222" t="str">
            <v>LED Next Multi Downlight vierkant 8/12W 3.000/4.000/6.000K IP44</v>
          </cell>
          <cell r="F222" t="str">
            <v>LED Next Multi Downlight vierkant 8/12W 3.000/4.000/6.000K IP44</v>
          </cell>
          <cell r="G222" t="str">
            <v>ETIM Dynamisch EC001744 Downlight/spot/schijnwerper</v>
          </cell>
          <cell r="H222" t="str">
            <v>Deze Multi Downlight is te gebruiken als inbouw downlight of als opbouw plafonniere. Deze serie is dankzij de bouwvorm en montage opties overal inzetbaar. Kies op de downlight zelf tussen 3.000, 4.000 of 6.000K en 8 of 12W. IP44 en No-Flick.</v>
          </cell>
        </row>
        <row r="223">
          <cell r="A223" t="str">
            <v>IL-DNS220KS</v>
          </cell>
          <cell r="B223" t="str">
            <v>Next Multi led downlight 12/18W 220x220mm 3.000/4.000/6.000K IP44</v>
          </cell>
          <cell r="C223" t="str">
            <v>Next Multi led downlight 12/18W 220x220mm 3.000/4.000/6.000K IP44</v>
          </cell>
          <cell r="D223" t="str">
            <v>Next Multi downlight 12/18W 220x220mm 3.000/4.000/6.000K IP44</v>
          </cell>
          <cell r="E223" t="str">
            <v>LED Next Multi Downlight vierkant 12/18W 3.000/4.000/6.000K IP44</v>
          </cell>
          <cell r="F223" t="str">
            <v>LED Next Multi Downlight vierkant 12/18W 3.000/4.000/6.000K IP44</v>
          </cell>
          <cell r="G223" t="str">
            <v>ETIM Dynamisch EC001744 Downlight/spot/schijnwerper</v>
          </cell>
          <cell r="H223" t="str">
            <v>Deze Multi Downlight is te gebruiken als inbouw downlight of als opbouw plafonniere. Deze serie is dankzij de bouwvorm en montage opties overal inzetbaar. Kies op de downlight zelf tussen 3.000, 4.000 of 6.000K en 12 of 18W. IP44 en No-Flick.</v>
          </cell>
        </row>
        <row r="224">
          <cell r="A224" t="str">
            <v>IL-DNS300KS</v>
          </cell>
          <cell r="B224" t="str">
            <v>Next Multi led downlight 18/25W 300x300mm 3.000/4.000/6.000K IP44</v>
          </cell>
          <cell r="C224" t="str">
            <v>Next Multi led downlight 18/25W 300x300mm 3.000/4.000/6.000K IP44</v>
          </cell>
          <cell r="D224" t="str">
            <v>Next Multi downlight 18/25W 300x300mm 3.000/4.000/6.000K IP44</v>
          </cell>
          <cell r="E224" t="str">
            <v>LED Next Multi Downlight vierkant 18/25W 3.000/4.000/6.000K IP44</v>
          </cell>
          <cell r="F224" t="str">
            <v>LED Next Multi Downlight vierkant 18/25W 3.000/4.000/6.000K IP44</v>
          </cell>
          <cell r="G224" t="str">
            <v>ETIM Dynamisch EC001744 Downlight/spot/schijnwerper</v>
          </cell>
          <cell r="H224" t="str">
            <v>Deze Multi Downlight is te gebruiken als inbouw downlight of als opbouw plafonniere. Deze serie is dankzij de bouwvorm en montage opties overal inzetbaar. Kies op de downlight zelf tussen 3.000, 4.000 of 6.000K en 18 of 25W. IP44 en No-Flick.</v>
          </cell>
        </row>
        <row r="225">
          <cell r="A225" t="str">
            <v>IL-DNT220</v>
          </cell>
          <cell r="B225" t="str">
            <v>Next Multi track adapterset 220mm</v>
          </cell>
          <cell r="C225" t="str">
            <v>Next Multi track adapterset 220mm</v>
          </cell>
          <cell r="D225" t="str">
            <v>Next Multi track adaptset 220mm</v>
          </cell>
          <cell r="E225" t="str">
            <v>Next Multi Downlight Schienenadaptersatz 220mm</v>
          </cell>
          <cell r="F225" t="str">
            <v>Next Multi Downlight Schienenadaptersatz 220mm</v>
          </cell>
          <cell r="G225" t="str">
            <v>ETIM Dynamisch EC002556 Elektrische onderdelen/toebehoren voor verlichtingsarmaturen</v>
          </cell>
          <cell r="H225" t="str">
            <v>Maak eenvoudig je Next Multi Downlight geschikt voor een track rails. 220mm</v>
          </cell>
        </row>
        <row r="226">
          <cell r="A226" t="str">
            <v>IL-DNT300</v>
          </cell>
          <cell r="B226" t="str">
            <v>Next Multi track adapterset 300mm</v>
          </cell>
          <cell r="C226" t="str">
            <v>Next Multi track adapterset 300mm</v>
          </cell>
          <cell r="D226" t="str">
            <v>Next Multi track adaptset 300mm</v>
          </cell>
          <cell r="E226" t="str">
            <v>Next Multi Downlight track adapterset 300mm</v>
          </cell>
          <cell r="F226" t="str">
            <v>Next Multi Downlight track adapterset 300mm</v>
          </cell>
          <cell r="G226" t="str">
            <v>ETIM Dynamisch EC002556 Elektrische onderdelen/toebehoren voor verlichtingsarmaturen</v>
          </cell>
          <cell r="H226" t="str">
            <v>Maak eenvoudig je Next Multi Downlight geschikt voor een track rails. 300mm</v>
          </cell>
        </row>
        <row r="227">
          <cell r="A227" t="str">
            <v>IL-DS400KSB</v>
          </cell>
          <cell r="B227" t="str">
            <v>Dream Sirius led 25W Ø400mm 3.000/4.000/5.700K zwart incl. DALI driver</v>
          </cell>
          <cell r="C227" t="str">
            <v>Dream Sirius led 25W Ø400mm 3.000/4.000/5.700K zwart incl. DALI driver</v>
          </cell>
          <cell r="D227" t="str">
            <v>Dream Sirius 25W Ø400mm 3.000/4.000/5.700K zwart incl. DALI driver</v>
          </cell>
          <cell r="E227" t="str">
            <v>LED Dream Sirius 25W 3.000/4.000/5.700K 400mm schwarz</v>
          </cell>
          <cell r="F227" t="str">
            <v>LED Dream Sirius 25W 3.000/4.000/5.700K 400mm schwarz</v>
          </cell>
          <cell r="G227" t="str">
            <v>ETIM Dynamisch EC002892 Plafond-/wandarmatuur</v>
          </cell>
          <cell r="H227" t="str">
            <v>De Dream Sirius is een echte eyecatcher voor iedere ruimte. De plafonniere heeft 30% uplight en 70% downlight, dit geeft een mooi ruimtelijk effect. Verkrijgbaar in 40, 60 en 80cm in zwart en wit. Schakel tussen: 3.000, 4.000 en 5.700K.</v>
          </cell>
        </row>
        <row r="228">
          <cell r="A228" t="str">
            <v>IL-DS400KSW</v>
          </cell>
          <cell r="B228" t="str">
            <v>Dream Sirius led 25W Ø400mm 3.000/4.000/5.700K wit incl. DALI driver</v>
          </cell>
          <cell r="C228" t="str">
            <v>Dream Sirius led 25W Ø400mm 3.000/4.000/5.700K wit incl. DALI driver</v>
          </cell>
          <cell r="D228" t="str">
            <v>Dream Sirius 25W Ø400mm 3.000/4.000/5.700K wit incl. DALI driver</v>
          </cell>
          <cell r="E228" t="str">
            <v>LED Dream Sirius 25W 3.000/4.000/5.700K 400mm weiß</v>
          </cell>
          <cell r="F228" t="str">
            <v>LED Dream Sirius 25W 3.000/4.000/5.700K 400mm weiß</v>
          </cell>
          <cell r="G228" t="str">
            <v>ETIM Dynamisch EC002892 Plafond-/wandarmatuur</v>
          </cell>
          <cell r="H228" t="str">
            <v>De Dream Sirius is een echte eyecatcher voor iedere ruimte. De plafonniere heeft 30% uplight en 70% downlight, dit geeft een mooi ruimtelijk effect. Verkrijgbaar in 40, 60 en 80cm in zwart en wit. Schakel tussen: 3.000, 4.000 en 5.700K.</v>
          </cell>
        </row>
        <row r="229">
          <cell r="A229" t="str">
            <v>IL-DS600KSB</v>
          </cell>
          <cell r="B229" t="str">
            <v>Dream Sirius led 42W Ø600mm 3.000/4.000/5.700K zwart incl. DALI driver</v>
          </cell>
          <cell r="C229" t="str">
            <v>Dream Sirius led 42W Ø600mm 3.000/4.000/5.700K zwart incl. DALI driver</v>
          </cell>
          <cell r="D229" t="str">
            <v>Dream Sirius 42W Ø600mm 3.000/4.000/5.700K zwart incl. DALI driver</v>
          </cell>
          <cell r="E229" t="str">
            <v>LED Dream Sirius 42W 3.000/4.000/5.700K 600mm schwarz</v>
          </cell>
          <cell r="F229" t="str">
            <v>LED Dream Sirius 42W 3.000/4.000/5.700K 600mm schwarz</v>
          </cell>
          <cell r="G229" t="str">
            <v>ETIM Dynamisch EC002892 Plafond-/wandarmatuur</v>
          </cell>
          <cell r="H229" t="str">
            <v>De Dream Sirius is een echte eyecatcher voor iedere ruimte. De plafonniere heeft 30% uplight en 70% downlight, dit geeft een mooi ruimtelijk effect. Verkrijgbaar in 40, 60 en 80cm in zwart en wit. Schakel tussen: 3.000, 4.000 en 5.700K.</v>
          </cell>
        </row>
        <row r="230">
          <cell r="A230" t="str">
            <v>IL-DS600KSW</v>
          </cell>
          <cell r="B230" t="str">
            <v>Dream Sirius led 42W Ø600mm 3.000/4.000/5.700K wit incl. DALI driver</v>
          </cell>
          <cell r="C230" t="str">
            <v>Dream Sirius led 42W Ø600mm 3.000/4.000/5.700K wit incl. DALI driver</v>
          </cell>
          <cell r="D230" t="str">
            <v>Dream Sirius 42W Ø600mm 3.000/4.000/5.700K wit incl. DALI driver</v>
          </cell>
          <cell r="E230" t="str">
            <v>LED Dream Sirius 42W 3.000/4.000/5.700K 600mm weiß</v>
          </cell>
          <cell r="F230" t="str">
            <v>LED Dream Sirius 42W 3.000/4.000/5.700K 600mm weiß</v>
          </cell>
          <cell r="G230" t="str">
            <v>ETIM Dynamisch EC002892 Plafond-/wandarmatuur</v>
          </cell>
          <cell r="H230" t="str">
            <v>De Dream Sirius is een echte eyecatcher voor iedere ruimte. De plafonniere heeft 30% uplight en 70% downlight, dit geeft een mooi ruimtelijk effect. Verkrijgbaar in 40, 60 en 80cm in zwart en wit. Schakel tussen: 3.000, 4.000 en 5.700K.</v>
          </cell>
        </row>
        <row r="231">
          <cell r="A231" t="str">
            <v>IL-DS800KSB</v>
          </cell>
          <cell r="B231" t="str">
            <v>Dream Sirius led 42W Ø800mm 3.000/4.000/5.700K zwart incl. DALI driver</v>
          </cell>
          <cell r="C231" t="str">
            <v>Dream Sirius led 42W Ø800mm 3.000/4.000/5.700K zwart incl. DALI driver</v>
          </cell>
          <cell r="D231" t="str">
            <v>Dream Sirius 42W Ø800mm 3.000/4.000/5.700K zwart incl. DALI driver</v>
          </cell>
          <cell r="E231" t="str">
            <v>LED Dream Sirius 42W 3.000/4.000/5.700K 800mm schwarz</v>
          </cell>
          <cell r="F231" t="str">
            <v>LED Dream Sirius 42W 3.000/4.000/5.700K 800mm schwarz</v>
          </cell>
          <cell r="G231" t="str">
            <v>ETIM Dynamisch EC002892 Plafond-/wandarmatuur</v>
          </cell>
          <cell r="H231" t="str">
            <v>De Dream Sirius is een echte eyecatcher voor iedere ruimte. De plafonniere heeft 30% uplight en 70% downlight, dit geeft een mooi ruimtelijk effect. Verkrijgbaar in 40, 60 en 80cm in zwart en wit. Schakel tussen: 3.000, 4.000 en 5.700K.</v>
          </cell>
        </row>
        <row r="232">
          <cell r="A232" t="str">
            <v>IL-DS800KSW</v>
          </cell>
          <cell r="B232" t="str">
            <v>Dream Sirius led 42W Ø800mm 3.000/4.000/5.700K wit incl. DALI driver</v>
          </cell>
          <cell r="C232" t="str">
            <v>Dream Sirius led 42W Ø800mm 3.000/4.000/5.700K wit incl. DALI driver</v>
          </cell>
          <cell r="D232" t="str">
            <v>Dream Sirius 42W Ø800mm 3.000/4.000/5.700K wit incl. DALI driver</v>
          </cell>
          <cell r="E232" t="str">
            <v>LED Dream Sirius 42W 3.000/4.000/5.700K 800mm weiß</v>
          </cell>
          <cell r="F232" t="str">
            <v>LED Dream Sirius 42W 3.000/4.000/5.700K 800mm weiß</v>
          </cell>
          <cell r="G232" t="str">
            <v>ETIM Dynamisch EC002892 Plafond-/wandarmatuur</v>
          </cell>
          <cell r="H232" t="str">
            <v>De Dream Sirius is een echte eyecatcher voor iedere ruimte. De plafonniere heeft 30% uplight en 70% downlight, dit geeft een mooi ruimtelijk effect. Verkrijgbaar in 40, 60 en 80cm in zwart en wit. Schakel tussen: 3.000, 4.000 en 5.700K.</v>
          </cell>
        </row>
        <row r="233">
          <cell r="A233" t="str">
            <v>IL-DSPKITB</v>
          </cell>
          <cell r="B233" t="str">
            <v>Dream Sirius pendelkit 1.500mm zwart</v>
          </cell>
          <cell r="C233" t="str">
            <v>Dream Sirius pendelkit 1.500mm zwart</v>
          </cell>
          <cell r="D233" t="str">
            <v>Dream Sirius pendelkit 1.500mm zwart</v>
          </cell>
          <cell r="E233" t="str">
            <v>Dream Sirius 1,5 Meter Pendelset schwarz ohne Leuchte</v>
          </cell>
          <cell r="F233" t="str">
            <v>Dream Sirius 1,5 Meter Pendelset schwarz ohne Leuchte</v>
          </cell>
          <cell r="G233" t="str">
            <v>ETIM Dynamisch EC002557 Mechanische toebehoren/onderdelen voor verlichtingsarmaturen</v>
          </cell>
          <cell r="H233" t="str">
            <v>Bevestig de Dream Sirius plafonniere met de pendelkit aan je plafond. De 3 staalkabels zijn maximaal 1,5 meter en kan indien gewenst ingekort worden.</v>
          </cell>
        </row>
        <row r="234">
          <cell r="A234" t="str">
            <v>IL-DSPKITW</v>
          </cell>
          <cell r="B234" t="str">
            <v>Dream Sirius pendelkit 1.500mm wit</v>
          </cell>
          <cell r="C234" t="str">
            <v>Dream Sirius pendelkit 1.500mm wit</v>
          </cell>
          <cell r="D234" t="str">
            <v>Dream Sirius pendelkit 1.500mm wit</v>
          </cell>
          <cell r="E234" t="str">
            <v>Dream Sirius 1,5 Meter Pendelset weiß ohne Leuchte</v>
          </cell>
          <cell r="F234" t="str">
            <v>Dream Sirius 1,5 Meter Pendelset weiß ohne Leuchte</v>
          </cell>
          <cell r="G234" t="str">
            <v>ETIM Dynamisch EC002557 Mechanische toebehoren/onderdelen voor verlichtingsarmaturen</v>
          </cell>
          <cell r="H234" t="str">
            <v>Bevestig de Dream Sirius plafonniere met de pendelkit aan je plafond. De 3 staalkabels zijn maximaal 1,5 meter en kan indien gewenst ingekort worden.</v>
          </cell>
        </row>
        <row r="235">
          <cell r="A235" t="str">
            <v>IL-DSPSETB</v>
          </cell>
          <cell r="B235" t="str">
            <v>Dream Sirius pendelstang 500mm zwart</v>
          </cell>
          <cell r="C235" t="str">
            <v>Dream Sirius pendelstang 500mm zwart</v>
          </cell>
          <cell r="D235" t="str">
            <v>Dream pendelstang 500mm zwart</v>
          </cell>
          <cell r="E235" t="str">
            <v>Dream Sirius Pendelleuchte 50cm schwarz ohne Leuchte</v>
          </cell>
          <cell r="F235" t="str">
            <v>Dream Sirius Pendelleuchte 50cm schwarz ohne Leuchte</v>
          </cell>
          <cell r="G235" t="str">
            <v>ETIM Dynamisch EC002557 Mechanische toebehoren/onderdelen voor verlichtingsarmaturen</v>
          </cell>
          <cell r="H235" t="str">
            <v>Bevestig de Dream Sirius plafonniere met de pendelstand aan je plafond voor een superstrakke afwerking. De pendelstang heeft een vaste lengte van 50 cm.</v>
          </cell>
        </row>
        <row r="236">
          <cell r="A236" t="str">
            <v>IL-DSPSETW</v>
          </cell>
          <cell r="B236" t="str">
            <v>Dream Sirius pendelstang 500mm wit</v>
          </cell>
          <cell r="C236" t="str">
            <v>Dream Sirius pendelstang 500mm wit</v>
          </cell>
          <cell r="D236" t="str">
            <v>Dream pendelstang 500mm wit</v>
          </cell>
          <cell r="E236" t="str">
            <v>Dream Sirius Pendelleuchte 50cm weiß ohne Leuchte</v>
          </cell>
          <cell r="F236" t="str">
            <v>Dream Sirius Pendelleuchte 50cm weiß ohne Leuchte</v>
          </cell>
          <cell r="G236" t="str">
            <v>ETIM Dynamisch EC002557 Mechanische toebehoren/onderdelen voor verlichtingsarmaturen</v>
          </cell>
          <cell r="H236" t="str">
            <v>Bevestig de Dream Sirius plafonniere met de pendelstand aan je plafond voor een superstrakke afwerking. De pendelstang heeft een vaste lengte van 50 cm.</v>
          </cell>
        </row>
        <row r="237">
          <cell r="A237" t="str">
            <v>IL-DT29</v>
          </cell>
          <cell r="B237" t="str">
            <v>Thinq driver dip switch 250 tot 600mA</v>
          </cell>
          <cell r="C237" t="str">
            <v>Thinq driver dip switch 250 tot 600mA</v>
          </cell>
          <cell r="D237" t="str">
            <v>Thinq driver dip switch 250 tot 600mA</v>
          </cell>
          <cell r="E237" t="str">
            <v>Thinq-Treiber-Dip-Schalter 250 bis 600 mA</v>
          </cell>
          <cell r="F237" t="str">
            <v>Thinq-Treiber-Dip-Schalter 250 bis 600 mA</v>
          </cell>
          <cell r="G237" t="str">
            <v>ETIM Dynamisch EC002710 LED driver</v>
          </cell>
          <cell r="H237" t="str">
            <v>De Thinq drivers zijn voorzien van een Thinq node waarmee je elk armatuur eenvoudig slim maakt. De driver is eenvoudig aan te sturen met de Thinq app en kan gekoppeld worden aan een sensor of geplaatst worden in een groep met meerdere nodes.</v>
          </cell>
        </row>
        <row r="238">
          <cell r="A238" t="str">
            <v>IL-DT48</v>
          </cell>
          <cell r="B238" t="str">
            <v>Thinq driver dip switch 650 tot 1.100mA</v>
          </cell>
          <cell r="C238" t="str">
            <v>Thinq driver dip switch 650 tot 1.100mA</v>
          </cell>
          <cell r="D238" t="str">
            <v>Thinq driver dip switch 650 tot 1.100mA</v>
          </cell>
          <cell r="E238" t="str">
            <v>Thinq-Treiber-Dip-Schalter 650 bis 1.100 mA</v>
          </cell>
          <cell r="F238" t="str">
            <v>Thinq-Treiber-Dip-Schalter 650 bis 1.100 mA</v>
          </cell>
          <cell r="G238" t="str">
            <v>ETIM Dynamisch EC002710 LED driver</v>
          </cell>
          <cell r="H238" t="str">
            <v>De Thinq drivers zijn voorzien van een Thinq node waarmee je elk armatuur eenvoudig slim maakt. De driver is eenvoudig aan te sturen met de Thinq app en kan gekoppeld worden aan een sensor of geplaatst worden in een groep met meerdere nodes.</v>
          </cell>
        </row>
        <row r="239">
          <cell r="A239" t="str">
            <v>IL-DWW43K3</v>
          </cell>
          <cell r="B239" t="str">
            <v>Wallwash led downlight 43W 90° x 60° 3.000K</v>
          </cell>
          <cell r="C239" t="str">
            <v>Wallwash led downlight 43W 90° x 60° 3.000K</v>
          </cell>
          <cell r="D239" t="str">
            <v>Wallwash downlight 43W 90° x 60° 3.000K</v>
          </cell>
          <cell r="E239" t="str">
            <v>LED Wallwash Einbauleuchte 43W 90°x60° 3.000K IP20</v>
          </cell>
          <cell r="F239" t="str">
            <v>LED Wallwash Einbauleuchte 43W 90°x60° 3.000K IP20</v>
          </cell>
          <cell r="G239" t="str">
            <v>ETIM Dynamisch EC001744 Downlight/spot/schijnwerper</v>
          </cell>
          <cell r="H239" t="str">
            <v>Wilt u wanden of stellingen uitlichten? Kies dan voor onze Wallwashers. Deze spots lichten een groot oppervlak egaal uit, van plafond tot vloer. De ogen van winkelbezoekers worden naar de stellingen getrokken! Leverbaar als railspot en downlight.</v>
          </cell>
        </row>
        <row r="240">
          <cell r="A240" t="str">
            <v>IL-DWW43K4</v>
          </cell>
          <cell r="B240" t="str">
            <v>Wallwash led downlight 43W 90° x 60° 4.000K</v>
          </cell>
          <cell r="C240" t="str">
            <v>Wallwash led downlight 43W 90° x 60° 4.000K</v>
          </cell>
          <cell r="D240" t="str">
            <v>Wallwash downlight 43W 90° x 60° 4.000K</v>
          </cell>
          <cell r="E240" t="str">
            <v>LED Wallwash Einbauleuchte 43W 90°x60° 4.000K IP20</v>
          </cell>
          <cell r="F240" t="str">
            <v>LED Wallwash Einbauleuchte 43W 90°x60° 4.000K IP20</v>
          </cell>
          <cell r="G240" t="str">
            <v>ETIM Dynamisch EC001744 Downlight/spot/schijnwerper</v>
          </cell>
          <cell r="H240" t="str">
            <v>Wilt u wanden of stellingen uitlichten? Kies dan voor onze Wallwashers. Deze spots lichten een groot oppervlak egaal uit, van plafond tot vloer. De ogen van winkelbezoekers worden naar de stellingen getrokken! Leverbaar als railspot en downlight.</v>
          </cell>
        </row>
        <row r="241">
          <cell r="A241" t="str">
            <v>IL-ED10K3D</v>
          </cell>
          <cell r="B241" t="str">
            <v>Easyfit led downlight 40W Ø300mm 3.000K ex. driver</v>
          </cell>
          <cell r="C241" t="str">
            <v>Easyfit led downlight 40W Ø300mm 3.000K ex. driver</v>
          </cell>
          <cell r="D241" t="str">
            <v>Easyfit downlight 40W Ø300mm 3.000K ex. driver</v>
          </cell>
          <cell r="E241" t="str">
            <v>LED EasyFit Downlight dimmbar 40W 3.000K</v>
          </cell>
          <cell r="F241" t="str">
            <v>LED EasyFit Downlight dimmbar 40W 3.000K</v>
          </cell>
          <cell r="G241" t="str">
            <v>ETIM Dynamisch EC001744 Downlight/spot/schijnwerper</v>
          </cell>
          <cell r="H241" t="str">
            <v>De Easyfit downlights van Interlight zijn simpel te installeren. De vormgeving zorgt voor een comfortabele en rustgevende lichtbeleving. De LED ligt diep, waardoor de verblindingsfactor laag is. Ideaal voor in ontmoetingscentra en algemene ruimten.</v>
          </cell>
        </row>
        <row r="242">
          <cell r="A242" t="str">
            <v>IL-ED10K4D</v>
          </cell>
          <cell r="B242" t="str">
            <v>Easyfit led downlight 40W Ø300mm 4.000K ex. driver</v>
          </cell>
          <cell r="C242" t="str">
            <v>Easyfit led downlight 40W Ø300mm 4.000K ex. driver</v>
          </cell>
          <cell r="D242" t="str">
            <v>Easyfit downlight 40W Ø300mm 4.000K ex. driver</v>
          </cell>
          <cell r="E242" t="str">
            <v>LED EasyFit Downlight dimmbar 40W 4.000K</v>
          </cell>
          <cell r="F242" t="str">
            <v>LED EasyFit Downlight dimmbar 40W 4.000K</v>
          </cell>
          <cell r="G242" t="str">
            <v>ETIM Dynamisch EC001744 Downlight/spot/schijnwerper</v>
          </cell>
          <cell r="H242" t="str">
            <v>De Easyfit downlights van Interlight zijn simpel te installeren. De vormgeving zorgt voor een comfortabele en rustgevende lichtbeleving. De LED ligt diep, waardoor de verblindingsfactor laag is. Ideaal voor in ontmoetingscentra en algemene ruimten.</v>
          </cell>
        </row>
        <row r="243">
          <cell r="A243" t="str">
            <v>IL-ED3K3D</v>
          </cell>
          <cell r="B243" t="str">
            <v>Easyfit led downlight 8W Ø110mm 3.000K ex. driver</v>
          </cell>
          <cell r="C243" t="str">
            <v>Easyfit led downlight 8W Ø110mm 3.000K ex. driver</v>
          </cell>
          <cell r="D243" t="str">
            <v>Easyfit downlight 8W Ø110mm 3.000K ex. driver</v>
          </cell>
          <cell r="E243" t="str">
            <v>LED EasyFit Downlight dimmbar 8W 3.000K</v>
          </cell>
          <cell r="F243" t="str">
            <v>LED EasyFit Downlight dimmbar 8W 3.000K</v>
          </cell>
          <cell r="G243" t="str">
            <v>ETIM Dynamisch EC001744 Downlight/spot/schijnwerper</v>
          </cell>
          <cell r="H243" t="str">
            <v>De Easyfit downlights van Interlight zijn simpel te installeren. De vormgeving zorgt voor een comfortabele en rustgevende lichtbeleving. De LED ligt diep, waardoor de verblindingsfactor laag is. Ideaal voor in ontmoetingscentra en algemene ruimten.</v>
          </cell>
        </row>
        <row r="244">
          <cell r="A244" t="str">
            <v>IL-ED3K4D</v>
          </cell>
          <cell r="B244" t="str">
            <v>Easyfit led downlight 8W Ø110mm 4.000K ex. driver</v>
          </cell>
          <cell r="C244" t="str">
            <v>Easyfit led downlight 8W Ø110mm 4.000K ex. driver</v>
          </cell>
          <cell r="D244" t="str">
            <v>Easyfit downlight 8W Ø110mm 4.000K ex. driver</v>
          </cell>
          <cell r="E244" t="str">
            <v>LED EasyFit Downlight dimmbar 8W 4.000K</v>
          </cell>
          <cell r="F244" t="str">
            <v>LED EasyFit Downlight dimmbar 8W 4.000K</v>
          </cell>
          <cell r="G244" t="str">
            <v>ETIM Dynamisch EC001744 Downlight/spot/schijnwerper</v>
          </cell>
          <cell r="H244" t="str">
            <v>De Easyfit downlights van Interlight zijn simpel te installeren. De vormgeving zorgt voor een comfortabele en rustgevende lichtbeleving. De LED ligt diep, waardoor de verblindingsfactor laag is. Ideaal voor in ontmoetingscentra en algemene ruimten.</v>
          </cell>
        </row>
        <row r="245">
          <cell r="A245" t="str">
            <v>IL-ED4K3D</v>
          </cell>
          <cell r="B245" t="str">
            <v>Easyfit led downlight 11W Ø140mm 3.000K ex. driver</v>
          </cell>
          <cell r="C245" t="str">
            <v>Easyfit led downlight 11W Ø140mm 3.000K ex. driver</v>
          </cell>
          <cell r="D245" t="str">
            <v>Easyfit downlight 11W Ø140mm 3.000K ex. driver</v>
          </cell>
          <cell r="E245" t="str">
            <v>LED EasyFit Downlight dimmbar 11W 3.000K</v>
          </cell>
          <cell r="F245" t="str">
            <v>LED EasyFit Downlight dimmbar 11W 3.000K</v>
          </cell>
          <cell r="G245" t="str">
            <v>ETIM Dynamisch EC001744 Downlight/spot/schijnwerper</v>
          </cell>
          <cell r="H245" t="str">
            <v>De Easyfit downlights van Interlight zijn simpel te installeren. De vormgeving zorgt voor een comfortabele en rustgevende lichtbeleving. De LED ligt diep, waardoor de verblindingsfactor laag is. Ideaal voor in ontmoetingscentra en algemene ruimten.</v>
          </cell>
        </row>
        <row r="246">
          <cell r="A246" t="str">
            <v>IL-ED4K4D</v>
          </cell>
          <cell r="B246" t="str">
            <v>Easyfit led downlight 11W Ø140mm 4.000K ex. driver</v>
          </cell>
          <cell r="C246" t="str">
            <v>Easyfit led downlight 11W Ø140mm 4.000K ex. driver</v>
          </cell>
          <cell r="D246" t="str">
            <v>Easyfit downlight 11W Ø140mm 4.000K ex. driver</v>
          </cell>
          <cell r="E246" t="str">
            <v>LED EasyFit Downlight dimmbar 11W 4.000K</v>
          </cell>
          <cell r="F246" t="str">
            <v>LED EasyFit Downlight dimmbar 11W 4.000K</v>
          </cell>
          <cell r="G246" t="str">
            <v>ETIM Dynamisch EC001744 Downlight/spot/schijnwerper</v>
          </cell>
          <cell r="H246" t="str">
            <v>De Easyfit downlights van Interlight zijn simpel te installeren. De vormgeving zorgt voor een comfortabele en rustgevende lichtbeleving. De LED ligt diep, waardoor de verblindingsfactor laag is. Ideaal voor in ontmoetingscentra en algemene ruimten.</v>
          </cell>
        </row>
        <row r="247">
          <cell r="A247" t="str">
            <v>IL-ED6K3D</v>
          </cell>
          <cell r="B247" t="str">
            <v>Easyfit led downlight 15W Ø180mm 3.000K ex. driver</v>
          </cell>
          <cell r="C247" t="str">
            <v>Easyfit led downlight 15W Ø180mm 3.000K ex. driver</v>
          </cell>
          <cell r="D247" t="str">
            <v>Easyfit downlight 15W Ø180mm 3.000K ex. driver</v>
          </cell>
          <cell r="E247" t="str">
            <v>LED EasyFit Downlight dimmbar 15W 3.000K</v>
          </cell>
          <cell r="F247" t="str">
            <v>LED EasyFit Downlight dimmbar 15W 3.000K</v>
          </cell>
          <cell r="G247" t="str">
            <v>ETIM Dynamisch EC001744 Downlight/spot/schijnwerper</v>
          </cell>
          <cell r="H247" t="str">
            <v>De Easyfit downlights van Interlight zijn simpel te installeren. De vormgeving zorgt voor een comfortabele en rustgevende lichtbeleving. De LED ligt diep, waardoor de verblindingsfactor laag is. Ideaal voor in ontmoetingscentra en algemene ruimten.</v>
          </cell>
        </row>
        <row r="248">
          <cell r="A248" t="str">
            <v>IL-ED6K4D</v>
          </cell>
          <cell r="B248" t="str">
            <v>Easyfit led downlight 15W Ø180mm 4.000K ex. driver</v>
          </cell>
          <cell r="C248" t="str">
            <v>Easyfit led downlight 15W Ø180mm 4.000K ex. driver</v>
          </cell>
          <cell r="D248" t="str">
            <v>Easyfit downlight 15W Ø180mm 4.000K ex. driver</v>
          </cell>
          <cell r="E248" t="str">
            <v>LED EasyFit Downlight dimmbar 15W 4.000K</v>
          </cell>
          <cell r="F248" t="str">
            <v>LED EasyFit Downlight dimmbar 15W 4.000K</v>
          </cell>
          <cell r="G248" t="str">
            <v>ETIM Dynamisch EC001744 Downlight/spot/schijnwerper</v>
          </cell>
          <cell r="H248" t="str">
            <v>De Easyfit downlights van Interlight zijn simpel te installeren. De vormgeving zorgt voor een comfortabele en rustgevende lichtbeleving. De LED ligt diep, waardoor de verblindingsfactor laag is. Ideaal voor in ontmoetingscentra en algemene ruimten.</v>
          </cell>
        </row>
        <row r="249">
          <cell r="A249" t="str">
            <v>IL-ED8K3D</v>
          </cell>
          <cell r="B249" t="str">
            <v>Easyfit led downlight 20W Ø245mm 3.000K ex. driver</v>
          </cell>
          <cell r="C249" t="str">
            <v>Easyfit led downlight 20W Ø245mm 3.000K ex. driver</v>
          </cell>
          <cell r="D249" t="str">
            <v>Easyfit downlight 20W Ø245mm 3.000K ex. driver</v>
          </cell>
          <cell r="E249" t="str">
            <v>LED EasyFit Downlight dimmbar 20W 3.000K</v>
          </cell>
          <cell r="F249" t="str">
            <v>LED EasyFit Downlight dimmbar 20W 3.000K</v>
          </cell>
          <cell r="G249" t="str">
            <v>ETIM Dynamisch EC001744 Downlight/spot/schijnwerper</v>
          </cell>
          <cell r="H249" t="str">
            <v>De Easyfit downlights van Interlight zijn simpel te installeren. De vormgeving zorgt voor een comfortabele en rustgevende lichtbeleving. De LED ligt diep, waardoor de verblindingsfactor laag is. Ideaal voor in ontmoetingscentra en algemene ruimten.</v>
          </cell>
        </row>
        <row r="250">
          <cell r="A250" t="str">
            <v>IL-ED8K4D</v>
          </cell>
          <cell r="B250" t="str">
            <v>Easyfit led downlight 20W Ø245mm 4.000K ex. driver</v>
          </cell>
          <cell r="C250" t="str">
            <v>Easyfit led downlight 20W Ø245mm 4.000K ex. driver</v>
          </cell>
          <cell r="D250" t="str">
            <v>Easyfit downlight 20W Ø245mm 4.000K ex. driver</v>
          </cell>
          <cell r="E250" t="str">
            <v>LED EasyFit Downlight dimmbar 20W 4.000K</v>
          </cell>
          <cell r="F250" t="str">
            <v>LED EasyFit Downlight dimmbar 20W 4.000K</v>
          </cell>
          <cell r="G250" t="str">
            <v>ETIM Dynamisch EC001744 Downlight/spot/schijnwerper</v>
          </cell>
          <cell r="H250" t="str">
            <v>De Easyfit downlights van Interlight zijn simpel te installeren. De vormgeving zorgt voor een comfortabele en rustgevende lichtbeleving. De LED ligt diep, waardoor de verblindingsfactor laag is. Ideaal voor in ontmoetingscentra en algemene ruimten.</v>
          </cell>
        </row>
        <row r="251">
          <cell r="A251" t="str">
            <v>IL-EDD3D</v>
          </cell>
          <cell r="B251" t="str">
            <v>Easyfit led driver 8W 180mA/230V dimbaar</v>
          </cell>
          <cell r="C251" t="str">
            <v>Easyfit led driver 8W 180mA/230V dimbaar</v>
          </cell>
          <cell r="D251" t="str">
            <v>Easyfit driver 8W 180mA/230V dimbaar</v>
          </cell>
          <cell r="E251" t="str">
            <v>LED EasyFit Treiber 8W dimmbar max. 42Vdc/180mA</v>
          </cell>
          <cell r="F251" t="str">
            <v>LED EasyFit Treiber 8W dimmbar max. 42Vdc/180mA</v>
          </cell>
          <cell r="G251" t="str">
            <v>ETIM Dynamisch EC002710 LED driver</v>
          </cell>
          <cell r="H251" t="str">
            <v>LED Easyfit Downlight driver dimbaar 8W 230V/180mA.</v>
          </cell>
        </row>
        <row r="252">
          <cell r="A252" t="str">
            <v>IL-EDD3PLAYSC</v>
          </cell>
          <cell r="B252" t="str">
            <v>Easyfit led play driver 8W 180mA/230V dimbaar</v>
          </cell>
          <cell r="C252" t="str">
            <v>Easyfit led play driver 8W 180mA/230V dimbaar</v>
          </cell>
          <cell r="D252" t="str">
            <v>Easyfit play driver 8W 180mA/230V dimbaar</v>
          </cell>
          <cell r="E252" t="str">
            <v>LED EasyFit Play Treiber 8W dimmbar max. 42Vdc/180mA</v>
          </cell>
          <cell r="F252" t="str">
            <v>LED EasyFit Play Treiber 8W dimmbar max. 42Vdc/180mA</v>
          </cell>
          <cell r="G252" t="str">
            <v>ETIM Dynamisch EC002710 LED driver</v>
          </cell>
          <cell r="H252" t="str">
            <v>LED Easyfit Play Downlight driver dimbaar 8W 230V/180mA. Gebruik in combinatie met IL-RC om je armatuur op afstand te bedienen.</v>
          </cell>
        </row>
        <row r="253">
          <cell r="A253" t="str">
            <v>IL-EDD4D</v>
          </cell>
          <cell r="B253" t="str">
            <v>Easyfit led driver 11W 250mA/230V dimbaar</v>
          </cell>
          <cell r="C253" t="str">
            <v>Easyfit led driver 11W 250mA/230V dimbaar</v>
          </cell>
          <cell r="D253" t="str">
            <v>Easyfit driver 11W 250mA/230V dimbaar</v>
          </cell>
          <cell r="E253" t="str">
            <v>LED EasyFit Treiber 11W dimmbar max. 42Vdc/250mA</v>
          </cell>
          <cell r="F253" t="str">
            <v>LED EasyFit Treiber 11W dimmbar max. 42Vdc/250mA</v>
          </cell>
          <cell r="G253" t="str">
            <v>ETIM Dynamisch EC002710 LED driver</v>
          </cell>
          <cell r="H253" t="str">
            <v>LED Easyfit Downlight driver dimbaar 11W 230V/250mA.</v>
          </cell>
        </row>
        <row r="254">
          <cell r="A254" t="str">
            <v>IL-EDD4PLAYSC</v>
          </cell>
          <cell r="B254" t="str">
            <v>Easyfit led play driver 11W 250mA/230V dimbaar</v>
          </cell>
          <cell r="C254" t="str">
            <v>Easyfit led play driver 11W 250mA/230V dimbaar</v>
          </cell>
          <cell r="D254" t="str">
            <v>Easyfit play driver 11W 250mA/230V dimbaar</v>
          </cell>
          <cell r="E254" t="str">
            <v>LED EasyFit Play Treiber 11W dimmbar max. 42Vdc/250mA</v>
          </cell>
          <cell r="F254" t="str">
            <v>LED EasyFit Play Treiber 11W dimmbar max. 42Vdc/250mA</v>
          </cell>
          <cell r="G254" t="str">
            <v>ETIM Dynamisch EC002710 LED driver</v>
          </cell>
          <cell r="H254" t="str">
            <v>LED Easyfit Play Downlight driver dimbaar 11W 230V/250mA. Gebruik in combinatie met IL-RC om je armatuur op afstand te bedienen.</v>
          </cell>
        </row>
        <row r="255">
          <cell r="A255" t="str">
            <v>IL-EDD6D</v>
          </cell>
          <cell r="B255" t="str">
            <v>Easyfit led driver 15W 400mA/230V dimbaar</v>
          </cell>
          <cell r="C255" t="str">
            <v>Easyfit led driver 15W 400mA/230V dimbaar</v>
          </cell>
          <cell r="D255" t="str">
            <v>Easyfit driver 15W 400mA/230V dimbaar</v>
          </cell>
          <cell r="E255" t="str">
            <v>LED EasyFit Treiber 15W dimmbar max. 42Vdc/400mA</v>
          </cell>
          <cell r="F255" t="str">
            <v>LED EasyFit Treiber 15W dimmbar max. 42Vdc/400mA</v>
          </cell>
          <cell r="G255" t="str">
            <v>ETIM Dynamisch EC002710 LED driver</v>
          </cell>
          <cell r="H255" t="str">
            <v>LED Easyfit Downlight driver dimbaar 15W 230V/400mA.</v>
          </cell>
        </row>
        <row r="256">
          <cell r="A256" t="str">
            <v>IL-EDD6PLAYSC</v>
          </cell>
          <cell r="B256" t="str">
            <v>Easyfit led play driver 15W 350mA/230V dimbaar</v>
          </cell>
          <cell r="C256" t="str">
            <v>Easyfit led play driver 15W 350mA/230V dimbaar</v>
          </cell>
          <cell r="D256" t="str">
            <v>Easyfit play driver 15W 350mA/230V dimbaar</v>
          </cell>
          <cell r="E256" t="str">
            <v>LED EasyFit Play Treiber 15W dimmbar max. 42Vdc/350mA</v>
          </cell>
          <cell r="F256" t="str">
            <v>LED EasyFit Play Treiber 15W dimmbar max. 42Vdc/350mA</v>
          </cell>
          <cell r="G256" t="str">
            <v>ETIM Dynamisch EC002710 LED driver</v>
          </cell>
          <cell r="H256" t="str">
            <v>LED Easyfit Play Downlight driver dimbaar 15W 230V/350mA. Gebruik in combinatie met IL-RC om je armatuur op afstand te bedienen.</v>
          </cell>
        </row>
        <row r="257">
          <cell r="A257" t="str">
            <v>IL-EDD8D</v>
          </cell>
          <cell r="B257" t="str">
            <v>Easyfit led driver 20W 500mA/230V dimbaar</v>
          </cell>
          <cell r="C257" t="str">
            <v>Easyfit led driver 20W 500mA/230V dimbaar</v>
          </cell>
          <cell r="D257" t="str">
            <v>Easyfit driver 20W 500mA/230V dimbaar</v>
          </cell>
          <cell r="E257" t="str">
            <v>LED EasyFit Treiber 20W dimmbar max. 42Vdc/500mA</v>
          </cell>
          <cell r="F257" t="str">
            <v>LED EasyFit Treiber 20W dimmbar max. 42Vdc/500mA</v>
          </cell>
          <cell r="G257" t="str">
            <v>ETIM Dynamisch EC002710 LED driver</v>
          </cell>
          <cell r="H257" t="str">
            <v>LED Easyfit Downlight driver dimbaar 20W 230V/500mA.</v>
          </cell>
        </row>
        <row r="258">
          <cell r="A258" t="str">
            <v>IL-EDD8PLAYSC</v>
          </cell>
          <cell r="B258" t="str">
            <v>Easyfit led play driver 20W 500mA/230V dimbaar</v>
          </cell>
          <cell r="C258" t="str">
            <v>Easyfit led play driver 20W 500mA/230V dimbaar</v>
          </cell>
          <cell r="D258" t="str">
            <v>Easyfit play driver 20W 500mA/230V dimbaar</v>
          </cell>
          <cell r="E258" t="str">
            <v>LED EasyFit Play Treiber 20W dimmbar max. 42Vdc/500mA</v>
          </cell>
          <cell r="F258" t="str">
            <v>LED EasyFit Play Treiber 20W dimmbar max. 42Vdc/500mA</v>
          </cell>
          <cell r="G258" t="str">
            <v>ETIM Dynamisch EC002710 LED driver</v>
          </cell>
          <cell r="H258" t="str">
            <v>LED Easyfit Play Downlight driver dimbaar 20W 230V/500mA. Gebruik in combinatie met IL-RC om je armatuur op afstand te bedienen.</v>
          </cell>
        </row>
        <row r="259">
          <cell r="A259" t="str">
            <v>IL-EDGE220</v>
          </cell>
          <cell r="B259" t="str">
            <v>Edge led plafonnière 10/15W Ø220mm 3.000/4.000/5.700K IP65</v>
          </cell>
          <cell r="C259" t="str">
            <v>Edge led plafonnière 10/15W Ø220mm 3.000/4.000/5.700K IP65</v>
          </cell>
          <cell r="D259" t="str">
            <v>Edge plafonnière 16W Ø220mm 3.000/4.000/5.700K IP65</v>
          </cell>
          <cell r="E259" t="str">
            <v>LED-Deckenleuchte Edge 15W 3.000/4.000/5.700K IP65</v>
          </cell>
          <cell r="F259" t="str">
            <v>LED-Deckenleuchte Edge 15W 3.000/4.000/5.700K IP65</v>
          </cell>
          <cell r="G259" t="str">
            <v>ETIM Dynamisch EC002892 Plafond-/wandarmatuur</v>
          </cell>
          <cell r="H259" t="str">
            <v>Unieke high-end plafonnieres met een moderne uitstraling, super slank. Zijn praktisch in gebruik en IP65 en IK10 geclassificeerd. Geschikt voor opbouw en inbouw mogelijkheden. Switch zelf tussen 3 lichtkleuren en 2 wattages.</v>
          </cell>
        </row>
        <row r="260">
          <cell r="A260" t="str">
            <v>IL-EDGE220R</v>
          </cell>
          <cell r="B260" t="str">
            <v>Edge led plafonnière 10/15W Ø220mm 3.000/4.000/5.700K IP65 met sensor</v>
          </cell>
          <cell r="C260" t="str">
            <v>Edge led plafonnière 10/15W Ø220mm 3.000/4.000/5.700K IP65 met sensor</v>
          </cell>
          <cell r="D260" t="str">
            <v>Edge plafonnière 10/15W Ø220mm 3.000/4.000/5.700K IP65 met sensor</v>
          </cell>
          <cell r="E260" t="str">
            <v>LED-Deckenleuchte Edge mit Sensor 15W 3.000/4.000/5.700K IP65</v>
          </cell>
          <cell r="F260" t="str">
            <v>LED-Deckenleuchte Edge mit Sensor 15W 3.000/4.000/5.700K IP65</v>
          </cell>
          <cell r="G260" t="str">
            <v>ETIM Dynamisch EC002892 Plafond-/wandarmatuur</v>
          </cell>
          <cell r="H260" t="str">
            <v>Unieke high-end plafonnieres met een moderne uitstraling, super slank. Zijn praktisch in gebruik en IP65 en IK10 geclassificeerd. Geschikt voor opbouw en inbouw mogelijkheden. Switch zelf tussen 3 lichtkleuren, met radar.</v>
          </cell>
        </row>
        <row r="261">
          <cell r="A261" t="str">
            <v>IL-EDGE280</v>
          </cell>
          <cell r="B261" t="str">
            <v>Edge led plafonnière 13/18W Ø280mm 3.000/4.000/5.700K IP65</v>
          </cell>
          <cell r="C261" t="str">
            <v>Edge led plafonnière 13/18W Ø280mm 3.000/4.000/5.700K IP65</v>
          </cell>
          <cell r="D261" t="str">
            <v>Edge plafonnière 13/18W Ø280mm 3.000/4.000/5.700K IP65</v>
          </cell>
          <cell r="E261" t="str">
            <v>LED-Deckenleuchte Edge 16W 3.000/4.000/5.700K IP65</v>
          </cell>
          <cell r="F261" t="str">
            <v>LED-Deckenleuchte Edge 16W 3.000/4.000/5.700K IP65</v>
          </cell>
          <cell r="G261" t="str">
            <v>ETIM Dynamisch EC002892 Plafond-/wandarmatuur</v>
          </cell>
          <cell r="H261" t="str">
            <v>Unieke high-end plafonnieres met een moderne uitstraling, super slank. Zijn praktisch in gebruik en IP65 en IK10 geclassificeerd. Geschikt voor opbouw en inbouw mogelijkheden. Switch zelf tussen 3 lichtkleuren en 2 wattages.</v>
          </cell>
        </row>
        <row r="262">
          <cell r="A262" t="str">
            <v>IL-EDGE330</v>
          </cell>
          <cell r="B262" t="str">
            <v>Edge led plafonnière 17/24W Ø330mm 3.000/4.000/5.700K IP65</v>
          </cell>
          <cell r="C262" t="str">
            <v>Edge led plafonnière 17/24W Ø330mm 3.000/4.000/5.700K IP65</v>
          </cell>
          <cell r="D262" t="str">
            <v>Edge plafonnière 17/24W Ø330mm 3.000/4.000/5.700K IP65</v>
          </cell>
          <cell r="E262" t="str">
            <v>LED-Deckenleuchte Edge 24W 3.000/4.000/5.700K IP65</v>
          </cell>
          <cell r="F262" t="str">
            <v>LED-Deckenleuchte Edge 24W 3.000/4.000/5.700K IP65</v>
          </cell>
          <cell r="G262" t="str">
            <v>ETIM Dynamisch EC002892 Plafond-/wandarmatuur</v>
          </cell>
          <cell r="H262" t="str">
            <v>Unieke high-end plafonnieres met een moderne uitstraling, super slank. Zijn praktisch in gebruik en IP65 en IK10 geclassificeerd. Geschikt voor opbouw en inbouw mogelijkheden. Switch zelf tussen 3 lichtkleuren en 2 wattages.</v>
          </cell>
        </row>
        <row r="263">
          <cell r="A263" t="str">
            <v>IL-EWP12036K4</v>
          </cell>
          <cell r="B263" t="str">
            <v>Easy Connect IP65 opbouw 36W 1.200mm incl. driver</v>
          </cell>
          <cell r="C263" t="str">
            <v>Easy Connect IP65 opbouw 36W 1.200mm incl. driver</v>
          </cell>
          <cell r="D263" t="str">
            <v>Easy ConnectIP65 opbouw 36W 1.200mm incl. driver</v>
          </cell>
          <cell r="E263" t="str">
            <v>Easy Connect IP65 Aufputz 36W 1.200mm inkl. Treiber</v>
          </cell>
          <cell r="F263" t="str">
            <v>Easy Connect IP65 Aufputz 36W 1.200mm inkl. Tr</v>
          </cell>
          <cell r="G263" t="str">
            <v>ETIM Dynamisch EC002892 Plafond-/wandarmatuur</v>
          </cell>
        </row>
        <row r="264">
          <cell r="A264" t="str">
            <v>IL-EWP15050K4</v>
          </cell>
          <cell r="B264" t="str">
            <v>Easy Connect IP65 opbouw 50W 1.500mm incl. driver</v>
          </cell>
          <cell r="C264" t="str">
            <v>Easy Connect IP65 opbouw 50W 1.500mm incl. driver</v>
          </cell>
          <cell r="D264" t="str">
            <v>Easy ConnectIP65 opbouw 50W 1.500mm incl. driver</v>
          </cell>
          <cell r="E264" t="str">
            <v>Easy Connect IP65 Aufputz 50W 1.500mm inkl. Treiber</v>
          </cell>
          <cell r="F264" t="str">
            <v>Easy Connect IP65 Aufputz 50W 1.500mm inkl. T</v>
          </cell>
          <cell r="G264" t="str">
            <v>ETIM Dynamisch EC002892 Plafond-/wandarmatuur</v>
          </cell>
        </row>
        <row r="265">
          <cell r="A265" t="str">
            <v>IL-EWP6018K4</v>
          </cell>
          <cell r="B265" t="str">
            <v>Easy Connect IP65 opbouw 18W 600mm incl. driver</v>
          </cell>
          <cell r="C265" t="str">
            <v>Easy Connect IP65 opbouw 18W 600mm incl. driver</v>
          </cell>
          <cell r="D265" t="str">
            <v>Easy ConnectIP65 opbouw 18W 600mm incl. driver</v>
          </cell>
          <cell r="E265" t="str">
            <v>Easy Connect IP65 Aufputz 18W 600mm inkl. Treiber</v>
          </cell>
          <cell r="F265" t="str">
            <v>Easy Connect IP65 Aufputz 18W 600mm inkl. Tr.</v>
          </cell>
          <cell r="G265" t="str">
            <v>ETIM Dynamisch EC002892 Plafond-/wandarmatuur</v>
          </cell>
        </row>
        <row r="266">
          <cell r="A266" t="str">
            <v>IL-F90RB</v>
          </cell>
          <cell r="B266" t="str">
            <v>MR16 frame 90mm rond zwart RAL7021 IP20</v>
          </cell>
          <cell r="C266" t="str">
            <v>MR16 frame 90mm rond zwart RAL7021 IP20</v>
          </cell>
          <cell r="D266" t="str">
            <v>MR16 90mm rond zwart IP20</v>
          </cell>
          <cell r="E266" t="str">
            <v>Rahmen MR16 90mm rund IP20 schwarz</v>
          </cell>
          <cell r="F266" t="str">
            <v>Rahmen MR16 90mm rund IP20 schwarz</v>
          </cell>
          <cell r="G266" t="str">
            <v>ETIM Dynamisch EC002557 Mechanische toebehoren/onderdelen voor verlichtingsarmaturen</v>
          </cell>
          <cell r="H266" t="str">
            <v>Klik uw MR16 lichtbron (zoals de IL-MC9 en IL-MC13) direct op één van deze inbouwframes. De frames zijn gemakkelijk op de LED module te klikken. De ronde frames zijn leverbaar in het zwart, wit en geborsteld chroom. Deze uitvoering is kantelbaar.</v>
          </cell>
        </row>
        <row r="267">
          <cell r="A267" t="str">
            <v>IL-F90RHA</v>
          </cell>
          <cell r="B267" t="str">
            <v>MR16 hotel frame 90mm diafragma reflector wit RAL9016 IP20</v>
          </cell>
          <cell r="C267" t="str">
            <v>MR16 hotel frame 90mm diafragma reflector wit RAL9016 IP20</v>
          </cell>
          <cell r="D267" t="str">
            <v>MR16 hotel frame 90mm reflector</v>
          </cell>
          <cell r="E267" t="str">
            <v>Rahmen MR16 Oval Einsatz Hotel</v>
          </cell>
          <cell r="F267" t="str">
            <v>Rahmen MR16 Oval Einsatz Hotel</v>
          </cell>
          <cell r="G267" t="str">
            <v>ETIM Dynamisch EC002557 Mechanische toebehoren/onderdelen voor verlichtingsarmaturen</v>
          </cell>
          <cell r="H267" t="str">
            <v>Klik uw MR16 lichtbron (zoals de IL-MC9 en IL-MC13) direct op één van deze inbouwframes. De basisframes IL-F90RHOW en IL-F90RHPW zijn uit te breiden met de inzetstukken IL-F90RHA (voor wallwash effect) en IL-F90RHW (ovaal).</v>
          </cell>
        </row>
        <row r="268">
          <cell r="A268" t="str">
            <v>IL-F90RHOB</v>
          </cell>
          <cell r="B268" t="str">
            <v>MR16 hotel frame 90mm rond groot zwart RAL7021 IP20</v>
          </cell>
          <cell r="C268" t="str">
            <v>MR16 hotel frame 90mm rond groot zwart RAL7021 IP20</v>
          </cell>
          <cell r="D268" t="str">
            <v>MR16 frame 90mm rond groot IP20</v>
          </cell>
          <cell r="E268" t="str">
            <v>Rahmen MR16 90mm rund hotel IP20 schwarz</v>
          </cell>
          <cell r="F268" t="str">
            <v>Rahmen MR16 90mm rund hotel IP20 schwarz</v>
          </cell>
          <cell r="G268" t="str">
            <v>ETIM Dynamisch EC002557 Mechanische toebehoren/onderdelen voor verlichtingsarmaturen</v>
          </cell>
          <cell r="H268" t="str">
            <v>Klik uw MR16 lichtbron (zoals de IL-MC9 en IL-MC13) direct op één van deze inbouwframes. De basisframes IL-F90RHOW en IL-F90RHPW zijn uit te breiden met de inzetstukken IL-F90RHA (voor wallwash effect) en IL-F90RHW (ovaal).</v>
          </cell>
        </row>
        <row r="269">
          <cell r="A269" t="str">
            <v>IL-F90RHOW</v>
          </cell>
          <cell r="B269" t="str">
            <v>MR16 hotel frame 90mm rond groot wit RAL9016 IP20</v>
          </cell>
          <cell r="C269" t="str">
            <v>MR16 hotel frame 90mm rond groot wit RAL9016 IP20</v>
          </cell>
          <cell r="D269" t="str">
            <v>MR16 hotel frame 90mm groot IP20</v>
          </cell>
          <cell r="E269" t="str">
            <v>Rahmen MR16 90mm rund hotel IP20 weiß</v>
          </cell>
          <cell r="F269" t="str">
            <v>Rahmen MR16 90mm rund hotel IP20 weiß</v>
          </cell>
          <cell r="G269" t="str">
            <v>ETIM Dynamisch EC002557 Mechanische toebehoren/onderdelen voor verlichtingsarmaturen</v>
          </cell>
          <cell r="H269" t="str">
            <v>Klik uw MR16 lichtbron (zoals de IL-MC9 en IL-MC13) direct op één van deze inbouwframes. De basisframes IL-F90RHOW en IL-F90RHPW zijn uit te breiden met de inzetstukken IL-F90RHA (voor wallwash effect) en IL-F90RHW (ovaal).</v>
          </cell>
        </row>
        <row r="270">
          <cell r="A270" t="str">
            <v>IL-F90RHPW</v>
          </cell>
          <cell r="B270" t="str">
            <v>MR16 hotel frame 90mm rond klein wit RAL9016 IP20</v>
          </cell>
          <cell r="C270" t="str">
            <v>MR16 hotel frame 90mm rond klein wit RAL9016 IP20</v>
          </cell>
          <cell r="D270" t="str">
            <v>MR16 hotel frame 90mm klein IP20</v>
          </cell>
          <cell r="E270" t="str">
            <v>Rahmen MR16 90mm rund klein hotel IP20</v>
          </cell>
          <cell r="F270" t="str">
            <v>Rahmen MR16 90mm rund klein hotel IP20</v>
          </cell>
          <cell r="G270" t="str">
            <v>ETIM Dynamisch EC002557 Mechanische toebehoren/onderdelen voor verlichtingsarmaturen</v>
          </cell>
          <cell r="H270" t="str">
            <v>Klik uw MR16 lichtbron (zoals de IL-MC9 en IL-MC13) direct op één van deze inbouwframes. De basisframes IL-F90RHOW en IL-F90RHPW zijn uit te breiden met de inzetstukken IL-F90RHA (voor wallwash effect) en IL-F90RHW (ovaal).</v>
          </cell>
        </row>
        <row r="271">
          <cell r="A271" t="str">
            <v>IL-F90RHW</v>
          </cell>
          <cell r="B271" t="str">
            <v>MR16 hotel frame 90mm wall wash reflector wit RAL9016 IP20</v>
          </cell>
          <cell r="C271" t="str">
            <v>MR16 hotel frame 90mm wall wash reflector wit RAL9016 IP20</v>
          </cell>
          <cell r="D271" t="str">
            <v>MR16 hotel frame 90mm wash reflector IP20</v>
          </cell>
          <cell r="E271" t="str">
            <v>Rahmen MR16 Wall Wash Einsatz Hotel</v>
          </cell>
          <cell r="F271" t="str">
            <v>Rahmen MR16 Wall Wash Einsatz Hotel</v>
          </cell>
          <cell r="G271" t="str">
            <v>ETIM Dynamisch EC002557 Mechanische toebehoren/onderdelen voor verlichtingsarmaturen</v>
          </cell>
          <cell r="H271" t="str">
            <v>Klik uw MR16 lichtbron (zoals de IL-MC9 en IL-MC13) direct op één van deze inbouwframes. De basisframes IL-F90RHOW en IL-F90RHPW zijn uit te breiden met de inzetstukken IL-F90RHA (voor wallwash effect) en IL-F90RHW (ovaal).</v>
          </cell>
        </row>
        <row r="272">
          <cell r="A272" t="str">
            <v>IL-F90RIPB</v>
          </cell>
          <cell r="B272" t="str">
            <v>MR16 frame 90mm rond zwart RAL7021 IP65</v>
          </cell>
          <cell r="C272" t="str">
            <v>MR16 frame 90mm rond zwart RAL7021 IP65</v>
          </cell>
          <cell r="D272" t="str">
            <v>MR16 frame 90mm rond zwart IP65</v>
          </cell>
          <cell r="E272" t="str">
            <v>Rahmen MR16 90mm rund IP65 schwarz</v>
          </cell>
          <cell r="F272" t="str">
            <v>Rahmen MR16 90mm rund IP65 schwarz</v>
          </cell>
          <cell r="G272" t="str">
            <v>ETIM Dynamisch EC002557 Mechanische toebehoren/onderdelen voor verlichtingsarmaturen</v>
          </cell>
          <cell r="H272" t="str">
            <v>Klik uw MR16 lichtbron (zoals de IL-MC9 en IL-MC13) direct op één van deze inbouwframes. De frames zijn gemakkelijk op de LED module te klikken. De ronde frames zijn leverbaar in het zwart, wit en geborsteld chroom.</v>
          </cell>
        </row>
        <row r="273">
          <cell r="A273" t="str">
            <v>IL-F90RIPM</v>
          </cell>
          <cell r="B273" t="str">
            <v>MR16 frame 90mm rond geborsteld chroom IP65</v>
          </cell>
          <cell r="C273" t="str">
            <v>MR16 frame 90mm rond geborsteld chroom IP65</v>
          </cell>
          <cell r="D273" t="str">
            <v>MR16 90mm rond geborsteld chroom IP65</v>
          </cell>
          <cell r="E273" t="str">
            <v>Rahmen MR16 90mm rund IP65 chrom gebürstet</v>
          </cell>
          <cell r="F273" t="str">
            <v>Rahmen MR16 90mm rund IP65 chrom gebürstet</v>
          </cell>
          <cell r="G273" t="str">
            <v>ETIM Dynamisch EC002557 Mechanische toebehoren/onderdelen voor verlichtingsarmaturen</v>
          </cell>
          <cell r="H273" t="str">
            <v>Klik uw MR16 lichtbron (zoals de IL-MC9 en IL-MC13) direct op één van deze inbouwframes. De frames zijn gemakkelijk op de LED module te klikken. De ronde frames zijn leverbaar in het zwart, wit en geborsteld chroom.</v>
          </cell>
        </row>
        <row r="274">
          <cell r="A274" t="str">
            <v>IL-F90RIPW</v>
          </cell>
          <cell r="B274" t="str">
            <v>MR16 frame 90mm rond wit RAL9016 IP65</v>
          </cell>
          <cell r="C274" t="str">
            <v>MR16 frame 90mm rond wit RAL9016 IP65</v>
          </cell>
          <cell r="D274" t="str">
            <v>MR16 90mm rond wit RAL9016 IP65</v>
          </cell>
          <cell r="E274" t="str">
            <v>Rahmen MR16 90mm rund IP65 weiß</v>
          </cell>
          <cell r="F274" t="str">
            <v>Rahmen MR16 90mm rund IP65 weiß</v>
          </cell>
          <cell r="G274" t="str">
            <v>ETIM Dynamisch EC002557 Mechanische toebehoren/onderdelen voor verlichtingsarmaturen</v>
          </cell>
          <cell r="H274" t="str">
            <v>Klik uw MR16 lichtbron (zoals de IL-MC9 en IL-MC13) direct op één van deze inbouwframes. De frames zijn gemakkelijk op de LED module te klikken. De ronde frames zijn leverbaar in het zwart, wit en geborsteld chroom.</v>
          </cell>
        </row>
        <row r="275">
          <cell r="A275" t="str">
            <v>IL-F90RM</v>
          </cell>
          <cell r="B275" t="str">
            <v>MR16 frame 90mm rond geborsteld chroom IP20</v>
          </cell>
          <cell r="C275" t="str">
            <v>MR16 frame 90mm rond geborsteld chroom IP20</v>
          </cell>
          <cell r="D275" t="str">
            <v>MR16 90mm rond geborsteld chroom IP20</v>
          </cell>
          <cell r="E275" t="str">
            <v>Rahmen MR16 90mm rund IP20 chrom gebürstet</v>
          </cell>
          <cell r="F275" t="str">
            <v>Rahmen MR16 90mm rund IP20 chrom gebürstet</v>
          </cell>
          <cell r="G275" t="str">
            <v>ETIM Dynamisch EC002557 Mechanische toebehoren/onderdelen voor verlichtingsarmaturen</v>
          </cell>
          <cell r="H275" t="str">
            <v>Klik uw MR16 lichtbron (zoals de IL-MC9 en IL-MC13) direct op één van deze inbouwframes. De frames zijn gemakkelijk op de LED module te klikken. De ronde frames zijn leverbaar in het zwart, wit en geborsteld chroom. Deze uitvoering is kantelbaar.</v>
          </cell>
        </row>
        <row r="276">
          <cell r="A276" t="str">
            <v>IL-F90RW</v>
          </cell>
          <cell r="B276" t="str">
            <v>MR16 frame 90mm rond wit RAL9016 IP20</v>
          </cell>
          <cell r="C276" t="str">
            <v>MR16 frame 90mm rond wit RAL9016 IP20</v>
          </cell>
          <cell r="D276" t="str">
            <v>MR16 90mm rond wit RAL9016 IP20</v>
          </cell>
          <cell r="E276" t="str">
            <v>Rahmen MR16 90mm rund IP20 weiß RAL9016</v>
          </cell>
          <cell r="F276" t="str">
            <v>Rahmen MR16 90mm rund IP20 weiß RAL9016</v>
          </cell>
          <cell r="G276" t="str">
            <v>ETIM Dynamisch EC002557 Mechanische toebehoren/onderdelen voor verlichtingsarmaturen</v>
          </cell>
          <cell r="H276" t="str">
            <v>Klik uw MR16 lichtbron (zoals de IL-MC9 en IL-MC13) direct op één van deze inbouwframes. De frames zijn gemakkelijk op de LED module te klikken. De ronde frames zijn leverbaar in het zwart, wit en geborsteld chroom. Deze uitvoering is kantelbaar.</v>
          </cell>
        </row>
        <row r="277">
          <cell r="A277" t="str">
            <v>IL-F90SB</v>
          </cell>
          <cell r="B277" t="str">
            <v>MR16 frame 90mm vierkant zwart RAL7021 IP20</v>
          </cell>
          <cell r="C277" t="str">
            <v>MR16 frame 90mm vierkant zwart RAL7021 IP20</v>
          </cell>
          <cell r="D277" t="str">
            <v>MR16 frame 90mm vierkant zwart IP20</v>
          </cell>
          <cell r="E277" t="str">
            <v>Rahmen MR16 90mm quadratisch IP20 schwarz</v>
          </cell>
          <cell r="F277" t="str">
            <v>Rahmen MR16 90mm quadratisch IP20 schwarz</v>
          </cell>
          <cell r="G277" t="str">
            <v>ETIM Dynamisch EC002557 Mechanische toebehoren/onderdelen voor verlichtingsarmaturen</v>
          </cell>
          <cell r="H277" t="str">
            <v>Klik uw MR16 lichtbron (zoals de IL-MC9 en IL-MC13) direct op één van deze inbouwframes. De frames zijn gemakkelijk op de LED module te klikken. De vierkante frames zijn leverbaar in het zwart, wit en geborsteld chroom. Deze uitvoering is kantelbaar.</v>
          </cell>
        </row>
        <row r="278">
          <cell r="A278" t="str">
            <v>IL-F90SIPB</v>
          </cell>
          <cell r="B278" t="str">
            <v>MR16 frame 90mm vierkant zwart RAL7021 IP65</v>
          </cell>
          <cell r="C278" t="str">
            <v>MR16 frame 90mm vierkant zwart RAL7021 IP65</v>
          </cell>
          <cell r="D278" t="str">
            <v>MR16 frame 90mm vierkant zwart IP65</v>
          </cell>
          <cell r="E278" t="str">
            <v>Rahmen MR16 90mm quadratisch IP65 schwarz</v>
          </cell>
          <cell r="F278" t="str">
            <v>Rahmen MR16 90mm quadratisch IP65 schwarz</v>
          </cell>
          <cell r="G278" t="str">
            <v>ETIM Dynamisch EC002557 Mechanische toebehoren/onderdelen voor verlichtingsarmaturen</v>
          </cell>
          <cell r="H278" t="str">
            <v>Klik uw MR16 lichtbron (zoals de IL-MC9 en IL-MC13) direct op één van deze inbouwframes. De frames zijn gemakkelijk op de LED module te klikken. De vierkante frames zijn leverbaar in het zwart, wit en geborsteld chroom.</v>
          </cell>
        </row>
        <row r="279">
          <cell r="A279" t="str">
            <v>IL-F90SIPM</v>
          </cell>
          <cell r="B279" t="str">
            <v>MR16 frame 90mm vierkant geborsteld chroom IP65</v>
          </cell>
          <cell r="C279" t="str">
            <v>MR16 frame 90mm vierkant geborsteld chroom IP65</v>
          </cell>
          <cell r="D279" t="str">
            <v>MR16 90mm vierkant geborsteld chroom IP65</v>
          </cell>
          <cell r="E279" t="str">
            <v>Rahmen MR16 90mm quadratisch IP65 chrom gebürstet</v>
          </cell>
          <cell r="F279" t="str">
            <v>Rahmen MR16 90mm quadratisch IP65 chrom gebürstet</v>
          </cell>
          <cell r="G279" t="str">
            <v>ETIM Dynamisch EC002557 Mechanische toebehoren/onderdelen voor verlichtingsarmaturen</v>
          </cell>
          <cell r="H279" t="str">
            <v>Klik uw MR16 lichtbron (zoals de IL-MC9 en IL-MC13) direct op één van deze inbouwframes. De frames zijn gemakkelijk op de LED module te klikken. De vierkante frames zijn leverbaar in het zwart, wit en geborsteld chroom.</v>
          </cell>
        </row>
        <row r="280">
          <cell r="A280" t="str">
            <v>IL-F90SIPW</v>
          </cell>
          <cell r="B280" t="str">
            <v>MR16 frame 90mm vierkant wit RAL9016 IP65</v>
          </cell>
          <cell r="C280" t="str">
            <v>MR16 frame 90mm vierkant wit RAL9016 IP65</v>
          </cell>
          <cell r="D280" t="str">
            <v>MR16 90mm vierkant wit RAL9016 IP65</v>
          </cell>
          <cell r="E280" t="str">
            <v>Rahmen MR16 90mm quadratisch IP65 weiß</v>
          </cell>
          <cell r="F280" t="str">
            <v>Rahmen MR16 90mm quadratisch IP65 weiß</v>
          </cell>
          <cell r="G280" t="str">
            <v>ETIM Dynamisch EC002557 Mechanische toebehoren/onderdelen voor verlichtingsarmaturen</v>
          </cell>
          <cell r="H280" t="str">
            <v>Klik uw MR16 lichtbron (zoals de IL-MC9 en IL-MC13) direct op één van deze inbouwframes. De frames zijn gemakkelijk op de LED module te klikken. De vierkante frames zijn leverbaar in het zwart, wit en geborsteld chroom.</v>
          </cell>
        </row>
        <row r="281">
          <cell r="A281" t="str">
            <v>IL-F90SM</v>
          </cell>
          <cell r="B281" t="str">
            <v>MR16 frame 90mm vierkant geborsteld chroom IP20</v>
          </cell>
          <cell r="C281" t="str">
            <v>MR16 frame 90mm vierkant geborsteld chroom IP20</v>
          </cell>
          <cell r="D281" t="str">
            <v>MR16 90mm vierkant geborsteld chroom IP20</v>
          </cell>
          <cell r="E281" t="str">
            <v>Rahmen MR16 90mm quadratisch IP20 chrom gebürstet</v>
          </cell>
          <cell r="F281" t="str">
            <v>Rahmen MR16 90mm quadratisch IP20 chrom gebürstet</v>
          </cell>
          <cell r="G281" t="str">
            <v>ETIM Dynamisch EC002557 Mechanische toebehoren/onderdelen voor verlichtingsarmaturen</v>
          </cell>
          <cell r="H281" t="str">
            <v>Klik uw MR16 lichtbron (zoals de IL-MC9 en IL-MC13) direct op één van deze inbouwframes. De frames zijn gemakkelijk op de LED module te klikken. De vierkante frames zijn leverbaar in het zwart, wit en geborsteld chroom. Deze uitvoering is kantelbaar.</v>
          </cell>
        </row>
        <row r="282">
          <cell r="A282" t="str">
            <v>IL-F90SW</v>
          </cell>
          <cell r="B282" t="str">
            <v>MR16 frame 90mm vierkant wit RAL9016 IP20</v>
          </cell>
          <cell r="C282" t="str">
            <v>MR16 frame 90mm vierkant wit RAL9016 IP20</v>
          </cell>
          <cell r="D282" t="str">
            <v>MR16 90mm vierkant wit RAL9016 IP20</v>
          </cell>
          <cell r="E282" t="str">
            <v>Rahmen MR16 90mm quadratisch IP20 weiß</v>
          </cell>
          <cell r="F282" t="str">
            <v>Rahmen MR16 90mm quadratisch IP20 weiß</v>
          </cell>
          <cell r="G282" t="str">
            <v>ETIM Dynamisch EC002557 Mechanische toebehoren/onderdelen voor verlichtingsarmaturen</v>
          </cell>
          <cell r="H282" t="str">
            <v>Klik uw MR16 lichtbron (zoals de IL-MC9 en IL-MC13) direct op één van deze inbouwframes. De frames zijn gemakkelijk op de LED module te klikken. De vierkante frames zijn leverbaar in het zwart, wit en geborsteld chroom. Deze uitvoering is kantelbaar.</v>
          </cell>
        </row>
        <row r="283">
          <cell r="A283" t="str">
            <v>IL-FI01A2129</v>
          </cell>
          <cell r="B283" t="str">
            <v>Infinity frame met springveren rond IL-FI01A2129</v>
          </cell>
          <cell r="C283" t="str">
            <v>Infinity frame met springveren rond IL-FI01A2129</v>
          </cell>
          <cell r="D283" t="str">
            <v>Infinity met springveren rond IL-FI01A2129</v>
          </cell>
          <cell r="E283" t="str">
            <v>Infinity frame met springveren rond IL-FI01A2129</v>
          </cell>
          <cell r="F283" t="str">
            <v>Infinity frame met springveren rond IL-FI01A2129</v>
          </cell>
          <cell r="G283" t="str">
            <v>ETIM Dynamisch EC002557 Mechanische toebehoren/onderdelen voor verlichtingsarmaturen</v>
          </cell>
          <cell r="H283" t="str">
            <v>Ultiem design, prachtige kwaliteit en oneindig veel mogelijkheden. Designliefhebbers met oog voor het perfecte licht kiezen voor Interlight Infinity. Stel zelf een maatwerk downlight samen, passend bij jouw ontwerp en combineer dit met onze modules.</v>
          </cell>
        </row>
        <row r="284">
          <cell r="A284" t="str">
            <v>IL-FI01A2130</v>
          </cell>
          <cell r="B284" t="str">
            <v>Infinity frame met springveren rond IL-FI01A2130</v>
          </cell>
          <cell r="C284" t="str">
            <v>Infinity frame met springveren rond IL-FI01A2130</v>
          </cell>
          <cell r="D284" t="str">
            <v>Infinity met springveren rond IL-FI01A2130</v>
          </cell>
          <cell r="E284" t="str">
            <v>Infinity frame met springveren rond IL-FI01A2130</v>
          </cell>
          <cell r="F284" t="str">
            <v>Infinity frame met springveren rond IL-FI01A2130</v>
          </cell>
          <cell r="G284" t="str">
            <v>ETIM Dynamisch EC002557 Mechanische toebehoren/onderdelen voor verlichtingsarmaturen</v>
          </cell>
          <cell r="H284" t="str">
            <v>Ultiem design, prachtige kwaliteit en oneindig veel mogelijkheden. Designliefhebbers met oog voor het perfecte licht kiezen voor Interlight Infinity. Stel zelf een maatwerk downlight samen, passend bij jouw ontwerp en combineer dit met onze modules.</v>
          </cell>
        </row>
        <row r="285">
          <cell r="A285" t="str">
            <v>IL-FI01A2229</v>
          </cell>
          <cell r="B285" t="str">
            <v>Infinity frame met springveren rond IL-FI01A2229</v>
          </cell>
          <cell r="C285" t="str">
            <v>Infinity frame met springveren rond IL-FI01A2229</v>
          </cell>
          <cell r="D285" t="str">
            <v>Infinity met springveren rond IL-FI01A2229</v>
          </cell>
          <cell r="E285" t="str">
            <v>Infinity frame met springveren rond IL-FI01A2229</v>
          </cell>
          <cell r="F285" t="str">
            <v>Infinity frame met springveren rond IL-FI01A2229</v>
          </cell>
          <cell r="G285" t="str">
            <v>ETIM Dynamisch EC002557 Mechanische toebehoren/onderdelen voor verlichtingsarmaturen</v>
          </cell>
          <cell r="H285" t="str">
            <v>Ultiem design, prachtige kwaliteit en oneindig veel mogelijkheden. Designliefhebbers met oog voor het perfecte licht kiezen voor Interlight Infinity. Stel zelf een maatwerk downlight samen, passend bij jouw ontwerp en combineer dit met onze modules.</v>
          </cell>
        </row>
        <row r="286">
          <cell r="A286" t="str">
            <v>IL-FI01A2230</v>
          </cell>
          <cell r="B286" t="str">
            <v>Infinity frame met springveren rond IL-FI01A2230</v>
          </cell>
          <cell r="C286" t="str">
            <v>Infinity frame met springveren rond IL-FI01A2230</v>
          </cell>
          <cell r="D286" t="str">
            <v>Infinity met springveren rond IL-FI01A2230</v>
          </cell>
          <cell r="E286" t="str">
            <v>Infinity frame met springveren rond IL-FI01A2230</v>
          </cell>
          <cell r="F286" t="str">
            <v>Infinity frame met springveren rond IL-FI01A2230</v>
          </cell>
          <cell r="G286" t="str">
            <v>ETIM Dynamisch EC002557 Mechanische toebehoren/onderdelen voor verlichtingsarmaturen</v>
          </cell>
          <cell r="H286" t="str">
            <v>Ultiem design, prachtige kwaliteit en oneindig veel mogelijkheden. Designliefhebbers met oog voor het perfecte licht kiezen voor Interlight Infinity. Stel zelf een maatwerk downlight samen, passend bij jouw ontwerp en combineer dit met onze modules.</v>
          </cell>
        </row>
        <row r="287">
          <cell r="A287" t="str">
            <v>IL-FI01A2329</v>
          </cell>
          <cell r="B287" t="str">
            <v>Infinity frame met springveren rond IL-FI01A2329</v>
          </cell>
          <cell r="C287" t="str">
            <v>Infinity frame met springveren rond IL-FI01A2329</v>
          </cell>
          <cell r="D287" t="str">
            <v>Infinity met springveren rond IL-FI01A2329</v>
          </cell>
          <cell r="E287" t="str">
            <v>Infinity frame met springveren rond IL-FI01A2329</v>
          </cell>
          <cell r="F287" t="str">
            <v>Infinity frame met springveren rond IL-FI01A2329</v>
          </cell>
          <cell r="G287" t="str">
            <v>ETIM Dynamisch EC002557 Mechanische toebehoren/onderdelen voor verlichtingsarmaturen</v>
          </cell>
          <cell r="H287" t="str">
            <v>Ultiem design, prachtige kwaliteit en oneindig veel mogelijkheden. Designliefhebbers met oog voor het perfecte licht kiezen voor Interlight Infinity. Stel zelf een maatwerk downlight samen, passend bij jouw ontwerp en combineer dit met onze modules.</v>
          </cell>
        </row>
        <row r="288">
          <cell r="A288" t="str">
            <v>IL-FI01A2330</v>
          </cell>
          <cell r="B288" t="str">
            <v>Infinity frame met springveren rond IL-FI01A2330</v>
          </cell>
          <cell r="C288" t="str">
            <v>Infinity frame met springveren rond IL-FI01A2330</v>
          </cell>
          <cell r="D288" t="str">
            <v>Infinity met springveren rond IL-FI01A2330</v>
          </cell>
          <cell r="E288" t="str">
            <v>Infinity frame met springveren rond IL-FI01A2330</v>
          </cell>
          <cell r="F288" t="str">
            <v>Infinity frame met springveren rond IL-FI01A2330</v>
          </cell>
          <cell r="G288" t="str">
            <v>ETIM Dynamisch EC002557 Mechanische toebehoren/onderdelen voor verlichtingsarmaturen</v>
          </cell>
          <cell r="H288" t="str">
            <v>Ultiem design, prachtige kwaliteit en oneindig veel mogelijkheden. Designliefhebbers met oog voor het perfecte licht kiezen voor Interlight Infinity. Stel zelf een maatwerk downlight samen, passend bij jouw ontwerp en combineer dit met onze modules.</v>
          </cell>
        </row>
        <row r="289">
          <cell r="A289" t="str">
            <v>IL-FI01A2429</v>
          </cell>
          <cell r="B289" t="str">
            <v>Infinity frame met springveren rond IL-FI01A2429</v>
          </cell>
          <cell r="C289" t="str">
            <v>Infinity frame met springveren rond IL-FI01A2429</v>
          </cell>
          <cell r="D289" t="str">
            <v>Infinity met springveren rond IL-FI01A2429</v>
          </cell>
          <cell r="E289" t="str">
            <v>Infinity frame met springveren rond IL-FI01A2429</v>
          </cell>
          <cell r="F289" t="str">
            <v>Infinity frame met springveren rond IL-FI01A2429</v>
          </cell>
          <cell r="G289" t="str">
            <v>ETIM Dynamisch EC002557 Mechanische toebehoren/onderdelen voor verlichtingsarmaturen</v>
          </cell>
          <cell r="H289" t="str">
            <v>Ultiem design, prachtige kwaliteit en oneindig veel mogelijkheden. Designliefhebbers met oog voor het perfecte licht kiezen voor Interlight Infinity. Stel zelf een maatwerk downlight samen, passend bij jouw ontwerp en combineer dit met onze modules.</v>
          </cell>
        </row>
        <row r="290">
          <cell r="A290" t="str">
            <v>IL-FI01A2430</v>
          </cell>
          <cell r="B290" t="str">
            <v>Infinity frame met springveren rond IL-FI01A2430</v>
          </cell>
          <cell r="C290" t="str">
            <v>Infinity frame met springveren rond IL-FI01A2430</v>
          </cell>
          <cell r="D290" t="str">
            <v>Infinity met springveren rond IL-FI01A2430</v>
          </cell>
          <cell r="E290" t="str">
            <v>Infinity frame met springveren rond IL-FI01A2430</v>
          </cell>
          <cell r="F290" t="str">
            <v>Infinity frame met springveren rond IL-FI01A2430</v>
          </cell>
          <cell r="G290" t="str">
            <v>ETIM Dynamisch EC002557 Mechanische toebehoren/onderdelen voor verlichtingsarmaturen</v>
          </cell>
          <cell r="H290" t="str">
            <v>Ultiem design, prachtige kwaliteit en oneindig veel mogelijkheden. Designliefhebbers met oog voor het perfecte licht kiezen voor Interlight Infinity. Stel zelf een maatwerk downlight samen, passend bij jouw ontwerp en combineer dit met onze modules.</v>
          </cell>
        </row>
        <row r="291">
          <cell r="A291" t="str">
            <v>IL-FI01A39</v>
          </cell>
          <cell r="B291" t="str">
            <v>Infinity frame met springveren rond IL-FI01A39</v>
          </cell>
          <cell r="C291" t="str">
            <v>Infinity frame met springveren rond IL-FI01A39</v>
          </cell>
          <cell r="D291" t="str">
            <v>Infinity met springveren rond IL-FI01A39</v>
          </cell>
          <cell r="E291" t="str">
            <v>Infinity frame met springveren rond IL-FI01A39</v>
          </cell>
          <cell r="F291" t="str">
            <v>Infinity frame met springveren rond IL-FI01A39</v>
          </cell>
          <cell r="G291" t="str">
            <v>ETIM Dynamisch EC002557 Mechanische toebehoren/onderdelen voor verlichtingsarmaturen</v>
          </cell>
          <cell r="H291" t="str">
            <v>Ultiem design, prachtige kwaliteit en oneindig veel mogelijkheden. Designliefhebbers met oog voor het perfecte licht kiezen voor Interlight Infinity. Stel zelf een maatwerk downlight samen, passend bij jouw ontwerp en combineer dit met onze modules.</v>
          </cell>
        </row>
        <row r="292">
          <cell r="A292" t="str">
            <v>IL-FI01A40</v>
          </cell>
          <cell r="B292" t="str">
            <v>Infinity frame met springveren rond IL-FI01A40</v>
          </cell>
          <cell r="C292" t="str">
            <v>Infinity frame met springveren rond IL-FI01A40</v>
          </cell>
          <cell r="D292" t="str">
            <v>Infinity met springveren rond IL-FI01A40</v>
          </cell>
          <cell r="E292" t="str">
            <v>Infinity frame met springveren rond IL-FI01A40</v>
          </cell>
          <cell r="F292" t="str">
            <v>Infinity frame met springveren rond IL-FI01A40</v>
          </cell>
          <cell r="G292" t="str">
            <v>ETIM Dynamisch EC002557 Mechanische toebehoren/onderdelen voor verlichtingsarmaturen</v>
          </cell>
          <cell r="H292" t="str">
            <v>Ultiem design, prachtige kwaliteit en oneindig veel mogelijkheden. Designliefhebbers met oog voor het perfecte licht kiezen voor Interlight Infinity. Stel zelf een maatwerk downlight samen, passend bij jouw ontwerp en combineer dit met onze modules.</v>
          </cell>
        </row>
        <row r="293">
          <cell r="A293" t="str">
            <v>IL-FI01A41</v>
          </cell>
          <cell r="B293" t="str">
            <v>Infinity frame met springveren rond IL-FI01A41</v>
          </cell>
          <cell r="C293" t="str">
            <v>Infinity frame met springveren rond IL-FI01A41</v>
          </cell>
          <cell r="D293" t="str">
            <v>Infinity met springveren rond IL-FI01A41</v>
          </cell>
          <cell r="E293" t="str">
            <v>Infinity frame met springveren rond IL-FI01A41</v>
          </cell>
          <cell r="F293" t="str">
            <v>Infinity frame met springveren rond IL-FI01A41</v>
          </cell>
          <cell r="G293" t="str">
            <v>ETIM Dynamisch EC002557 Mechanische toebehoren/onderdelen voor verlichtingsarmaturen</v>
          </cell>
          <cell r="H293" t="str">
            <v>Ultiem design, prachtige kwaliteit en oneindig veel mogelijkheden. Designliefhebbers met oog voor het perfecte licht kiezen voor Interlight Infinity. Stel zelf een maatwerk downlight samen, passend bij jouw ontwerp en combineer dit met onze modules.</v>
          </cell>
        </row>
        <row r="294">
          <cell r="A294" t="str">
            <v>IL-FI01A42</v>
          </cell>
          <cell r="B294" t="str">
            <v>Infinity frame met springveren rond IL-FI01A42</v>
          </cell>
          <cell r="C294" t="str">
            <v>Infinity frame met springveren rond IL-FI01A42</v>
          </cell>
          <cell r="D294" t="str">
            <v>Infinity met springveren rond IL-FI01A42</v>
          </cell>
          <cell r="E294" t="str">
            <v>Infinity frame met springveren rond IL-FI01A42</v>
          </cell>
          <cell r="F294" t="str">
            <v>Infinity frame met springveren rond IL-FI01A42</v>
          </cell>
          <cell r="G294" t="str">
            <v>ETIM Dynamisch EC002557 Mechanische toebehoren/onderdelen voor verlichtingsarmaturen</v>
          </cell>
          <cell r="H294" t="str">
            <v>Ultiem design, prachtige kwaliteit en oneindig veel mogelijkheden. Designliefhebbers met oog voor het perfecte licht kiezen voor Interlight Infinity. Stel zelf een maatwerk downlight samen, passend bij jouw ontwerp en combineer dit met onze modules.</v>
          </cell>
        </row>
        <row r="295">
          <cell r="A295" t="str">
            <v>IL-FI01A43</v>
          </cell>
          <cell r="B295" t="str">
            <v>Infinity frame met springveren rond IL-FI01A43</v>
          </cell>
          <cell r="C295" t="str">
            <v>Infinity frame met springveren rond IL-FI01A43</v>
          </cell>
          <cell r="D295" t="str">
            <v>Infinity met springveren rond IL-FI01A43</v>
          </cell>
          <cell r="E295" t="str">
            <v>Infinity frame met springveren rond IL-FI01A43</v>
          </cell>
          <cell r="F295" t="str">
            <v>Infinity frame met springveren rond IL-FI01A43</v>
          </cell>
          <cell r="G295" t="str">
            <v>ETIM Dynamisch EC002557 Mechanische toebehoren/onderdelen voor verlichtingsarmaturen</v>
          </cell>
          <cell r="H295" t="str">
            <v>Ultiem design, prachtige kwaliteit en oneindig veel mogelijkheden. Designliefhebbers met oog voor het perfecte licht kiezen voor Interlight Infinity. Stel zelf een maatwerk downlight samen, passend bij jouw ontwerp en combineer dit met onze modules.</v>
          </cell>
        </row>
        <row r="296">
          <cell r="A296" t="str">
            <v>IL-FI01A44</v>
          </cell>
          <cell r="B296" t="str">
            <v>Infinity frame met springveren rond IL-FI01A44</v>
          </cell>
          <cell r="C296" t="str">
            <v>Infinity frame met springveren rond IL-FI01A44</v>
          </cell>
          <cell r="D296" t="str">
            <v>Infinity met springveren rond IL-FI01A44</v>
          </cell>
          <cell r="E296" t="str">
            <v>Infinity frame met springveren rond IL-FI01A44</v>
          </cell>
          <cell r="F296" t="str">
            <v>Infinity frame met springveren rond IL-FI01A44</v>
          </cell>
          <cell r="G296" t="str">
            <v>ETIM Dynamisch EC002557 Mechanische toebehoren/onderdelen voor verlichtingsarmaturen</v>
          </cell>
          <cell r="H296" t="str">
            <v>Ultiem design, prachtige kwaliteit en oneindig veel mogelijkheden. Designliefhebbers met oog voor het perfecte licht kiezen voor Interlight Infinity. Stel zelf een maatwerk downlight samen, passend bij jouw ontwerp en combineer dit met onze modules.</v>
          </cell>
        </row>
        <row r="297">
          <cell r="A297" t="str">
            <v>IL-FI01A45</v>
          </cell>
          <cell r="B297" t="str">
            <v>Infinity frame met springveren rond IL-FI01A45</v>
          </cell>
          <cell r="C297" t="str">
            <v>Infinity frame met springveren rond IL-FI01A45</v>
          </cell>
          <cell r="D297" t="str">
            <v>Infinity met springveren rond IL-FI01A45</v>
          </cell>
          <cell r="E297" t="str">
            <v>Infinity frame met springveren rond IL-FI01A45</v>
          </cell>
          <cell r="F297" t="str">
            <v>Infinity frame met springveren rond IL-FI01A45</v>
          </cell>
          <cell r="G297" t="str">
            <v>ETIM Dynamisch EC002557 Mechanische toebehoren/onderdelen voor verlichtingsarmaturen</v>
          </cell>
          <cell r="H297" t="str">
            <v>Ultiem design, prachtige kwaliteit en oneindig veel mogelijkheden. Designliefhebbers met oog voor het perfecte licht kiezen voor Interlight Infinity. Stel zelf een maatwerk downlight samen, passend bij jouw ontwerp en combineer dit met onze modules.</v>
          </cell>
        </row>
        <row r="298">
          <cell r="A298" t="str">
            <v>IL-FI01A46</v>
          </cell>
          <cell r="B298" t="str">
            <v>Infinity frame met springveren rond IL-FI01A46</v>
          </cell>
          <cell r="C298" t="str">
            <v>Infinity frame met springveren rond IL-FI01A46</v>
          </cell>
          <cell r="D298" t="str">
            <v>Infinity met springveren rond IL-FI01A46</v>
          </cell>
          <cell r="E298" t="str">
            <v>Infinity frame met springveren rond IL-FI01A46</v>
          </cell>
          <cell r="F298" t="str">
            <v>Infinity frame met springveren rond IL-FI01A46</v>
          </cell>
          <cell r="G298" t="str">
            <v>ETIM Dynamisch EC002557 Mechanische toebehoren/onderdelen voor verlichtingsarmaturen</v>
          </cell>
          <cell r="H298" t="str">
            <v>Ultiem design, prachtige kwaliteit en oneindig veel mogelijkheden. Designliefhebbers met oog voor het perfecte licht kiezen voor Interlight Infinity. Stel zelf een maatwerk downlight samen, passend bij jouw ontwerp en combineer dit met onze modules.</v>
          </cell>
        </row>
        <row r="299">
          <cell r="A299" t="str">
            <v>IL-FI01A47</v>
          </cell>
          <cell r="B299" t="str">
            <v>Infinity frame met springveren rond IL-FI01A47</v>
          </cell>
          <cell r="C299" t="str">
            <v>Infinity frame met springveren rond IL-FI01A47</v>
          </cell>
          <cell r="D299" t="str">
            <v>Infinity met springveren rond IL-FI01A47</v>
          </cell>
          <cell r="E299" t="str">
            <v>Infinity frame met springveren rond IL-FI01A47</v>
          </cell>
          <cell r="F299" t="str">
            <v>Infinity frame met springveren rond IL-FI01A47</v>
          </cell>
          <cell r="G299" t="str">
            <v>ETIM Dynamisch EC002557 Mechanische toebehoren/onderdelen voor verlichtingsarmaturen</v>
          </cell>
          <cell r="H299" t="str">
            <v>Ultiem design, prachtige kwaliteit en oneindig veel mogelijkheden. Designliefhebbers met oog voor het perfecte licht kiezen voor Interlight Infinity. Stel zelf een maatwerk downlight samen, passend bij jouw ontwerp en combineer dit met onze modules.</v>
          </cell>
        </row>
        <row r="300">
          <cell r="A300" t="str">
            <v>IL-FI01A48</v>
          </cell>
          <cell r="B300" t="str">
            <v>Infinity frame met springveren rond IL-FI01A48</v>
          </cell>
          <cell r="C300" t="str">
            <v>Infinity frame met springveren rond IL-FI01A48</v>
          </cell>
          <cell r="D300" t="str">
            <v>Infinity met springveren rond IL-FI01A48</v>
          </cell>
          <cell r="E300" t="str">
            <v>Infinity frame met springveren rond IL-FI01A48</v>
          </cell>
          <cell r="F300" t="str">
            <v>Infinity frame met springveren rond IL-FI01A48</v>
          </cell>
          <cell r="G300" t="str">
            <v>ETIM Dynamisch EC002557 Mechanische toebehoren/onderdelen voor verlichtingsarmaturen</v>
          </cell>
          <cell r="H300" t="str">
            <v>Ultiem design, prachtige kwaliteit en oneindig veel mogelijkheden. Designliefhebbers met oog voor het perfecte licht kiezen voor Interlight Infinity. Stel zelf een maatwerk downlight samen, passend bij jouw ontwerp en combineer dit met onze modules.</v>
          </cell>
        </row>
        <row r="301">
          <cell r="A301" t="str">
            <v>IL-FI01A49</v>
          </cell>
          <cell r="B301" t="str">
            <v>Infinity frame met springveren rond IL-FI01A49</v>
          </cell>
          <cell r="C301" t="str">
            <v>Infinity frame met springveren rond IL-FI01A49</v>
          </cell>
          <cell r="D301" t="str">
            <v>Infinity met springveren rond IL-FI01A49</v>
          </cell>
          <cell r="E301" t="str">
            <v>Infinity frame met springveren rond IL-FI01A49</v>
          </cell>
          <cell r="F301" t="str">
            <v>Infinity frame met springveren rond IL-FI01A49</v>
          </cell>
          <cell r="G301" t="str">
            <v>ETIM Dynamisch EC002557 Mechanische toebehoren/onderdelen voor verlichtingsarmaturen</v>
          </cell>
          <cell r="H301" t="str">
            <v>Ultiem design, prachtige kwaliteit en oneindig veel mogelijkheden. Designliefhebbers met oog voor het perfecte licht kiezen voor Interlight Infinity. Stel zelf een maatwerk downlight samen, passend bij jouw ontwerp en combineer dit met onze modules.</v>
          </cell>
        </row>
        <row r="302">
          <cell r="A302" t="str">
            <v>IL-FI01A50</v>
          </cell>
          <cell r="B302" t="str">
            <v>Infinity frame met springveren rond IL-FI01A50</v>
          </cell>
          <cell r="C302" t="str">
            <v>Infinity frame met springveren rond IL-FI01A50</v>
          </cell>
          <cell r="D302" t="str">
            <v>Infinity met springveren rond IL-FI01A50</v>
          </cell>
          <cell r="E302" t="str">
            <v>Infinity frame met springveren rond IL-FI01A50</v>
          </cell>
          <cell r="F302" t="str">
            <v>Infinity frame met springveren rond IL-FI01A50</v>
          </cell>
          <cell r="G302" t="str">
            <v>ETIM Dynamisch EC002557 Mechanische toebehoren/onderdelen voor verlichtingsarmaturen</v>
          </cell>
          <cell r="H302" t="str">
            <v>Ultiem design, prachtige kwaliteit en oneindig veel mogelijkheden. Designliefhebbers met oog voor het perfecte licht kiezen voor Interlight Infinity. Stel zelf een maatwerk downlight samen, passend bij jouw ontwerp en combineer dit met onze modules.</v>
          </cell>
        </row>
        <row r="303">
          <cell r="A303" t="str">
            <v>IL-FI01A51</v>
          </cell>
          <cell r="B303" t="str">
            <v>Infinity frame met springveren rond IL-FI01A51</v>
          </cell>
          <cell r="C303" t="str">
            <v>Infinity frame met springveren rond IL-FI01A51</v>
          </cell>
          <cell r="D303" t="str">
            <v>Infinity met springveren rond IL-FI01A51</v>
          </cell>
          <cell r="E303" t="str">
            <v>Infinity frame met springveren rond IL-FI01A51</v>
          </cell>
          <cell r="F303" t="str">
            <v>Infinity frame met springveren rond IL-FI01A51</v>
          </cell>
          <cell r="G303" t="str">
            <v>ETIM Dynamisch EC002557 Mechanische toebehoren/onderdelen voor verlichtingsarmaturen</v>
          </cell>
          <cell r="H303" t="str">
            <v>Ultiem design, prachtige kwaliteit en oneindig veel mogelijkheden. Designliefhebbers met oog voor het perfecte licht kiezen voor Interlight Infinity. Stel zelf een maatwerk downlight samen, passend bij jouw ontwerp en combineer dit met onze modules.</v>
          </cell>
        </row>
        <row r="304">
          <cell r="A304" t="str">
            <v>IL-FI01A52</v>
          </cell>
          <cell r="B304" t="str">
            <v>Infinity frame met springveren rond IL-FI01A52</v>
          </cell>
          <cell r="C304" t="str">
            <v>Infinity frame met springveren rond IL-FI01A52</v>
          </cell>
          <cell r="D304" t="str">
            <v>Infinity met springveren rond IL-FI01A52</v>
          </cell>
          <cell r="E304" t="str">
            <v>Infinity frame met springveren rond IL-FI01A52</v>
          </cell>
          <cell r="F304" t="str">
            <v>Infinity frame met springveren rond IL-FI01A52</v>
          </cell>
          <cell r="G304" t="str">
            <v>ETIM Dynamisch EC002557 Mechanische toebehoren/onderdelen voor verlichtingsarmaturen</v>
          </cell>
          <cell r="H304" t="str">
            <v>Ultiem design, prachtige kwaliteit en oneindig veel mogelijkheden. Designliefhebbers met oog voor het perfecte licht kiezen voor Interlight Infinity. Stel zelf een maatwerk downlight samen, passend bij jouw ontwerp en combineer dit met onze modules.</v>
          </cell>
        </row>
        <row r="305">
          <cell r="A305" t="str">
            <v>IL-FI01A53</v>
          </cell>
          <cell r="B305" t="str">
            <v>Infinity frame met springveren rond IL-FI01A53</v>
          </cell>
          <cell r="C305" t="str">
            <v>Infinity frame met springveren rond IL-FI01A53</v>
          </cell>
          <cell r="D305" t="str">
            <v>Infinity met springveren rond IL-FI01A53</v>
          </cell>
          <cell r="E305" t="str">
            <v>Infinity frame met springveren rond IL-FI01A53</v>
          </cell>
          <cell r="F305" t="str">
            <v>Infinity frame met springveren rond IL-FI01A53</v>
          </cell>
          <cell r="G305" t="str">
            <v>ETIM Dynamisch EC002557 Mechanische toebehoren/onderdelen voor verlichtingsarmaturen</v>
          </cell>
          <cell r="H305" t="str">
            <v>Ultiem design, prachtige kwaliteit en oneindig veel mogelijkheden. Designliefhebbers met oog voor het perfecte licht kiezen voor Interlight Infinity. Stel zelf een maatwerk downlight samen, passend bij jouw ontwerp en combineer dit met onze modules.</v>
          </cell>
        </row>
        <row r="306">
          <cell r="A306" t="str">
            <v>IL-FI01A54</v>
          </cell>
          <cell r="B306" t="str">
            <v>Infinity frame met springveren rond IL-FI01A54</v>
          </cell>
          <cell r="C306" t="str">
            <v>Infinity frame met springveren rond IL-FI01A54</v>
          </cell>
          <cell r="D306" t="str">
            <v>Infinity met springveren rond IL-FI01A54</v>
          </cell>
          <cell r="E306" t="str">
            <v>Infinity frame met springveren rond IL-FI01A54</v>
          </cell>
          <cell r="F306" t="str">
            <v>Infinity frame met springveren rond IL-FI01A54</v>
          </cell>
          <cell r="G306" t="str">
            <v>ETIM Dynamisch EC002557 Mechanische toebehoren/onderdelen voor verlichtingsarmaturen</v>
          </cell>
          <cell r="H306" t="str">
            <v>Ultiem design, prachtige kwaliteit en oneindig veel mogelijkheden. Designliefhebbers met oog voor het perfecte licht kiezen voor Interlight Infinity. Stel zelf een maatwerk downlight samen, passend bij jouw ontwerp en combineer dit met onze modules.</v>
          </cell>
        </row>
        <row r="307">
          <cell r="A307" t="str">
            <v>IL-FI01A60</v>
          </cell>
          <cell r="B307" t="str">
            <v>Infinity frame met springveren rond IL-FI01A60</v>
          </cell>
          <cell r="C307" t="str">
            <v>Infinity frame met springveren rond IL-FI01A60</v>
          </cell>
          <cell r="D307" t="str">
            <v>Infinity met springveren rond IL-FI01A60</v>
          </cell>
          <cell r="E307" t="str">
            <v>Infinity frame met springveren rond IL-FI01A60</v>
          </cell>
          <cell r="F307" t="str">
            <v>Infinity frame met springveren rond IL-FI01A60</v>
          </cell>
          <cell r="G307" t="str">
            <v>ETIM Dynamisch EC002557 Mechanische toebehoren/onderdelen voor verlichtingsarmaturen</v>
          </cell>
          <cell r="H307" t="str">
            <v>Ultiem design, prachtige kwaliteit en oneindig veel mogelijkheden. Designliefhebbers met oog voor het perfecte licht kiezen voor Interlight Infinity. Stel zelf een maatwerk downlight samen, passend bij jouw ontwerp en combineer dit met onze modules.</v>
          </cell>
        </row>
        <row r="308">
          <cell r="A308" t="str">
            <v>IL-FI01A605531</v>
          </cell>
          <cell r="B308" t="str">
            <v>Infinity frame met springveren rond IL-FI01A605531</v>
          </cell>
          <cell r="C308" t="str">
            <v>Infinity frame met springveren rond IL-FI01A605531</v>
          </cell>
          <cell r="D308" t="str">
            <v>Infinity met springveren rond IL-FI01A605531</v>
          </cell>
          <cell r="E308" t="str">
            <v>Infinity frame met springveren rond IL-FI01A605531</v>
          </cell>
          <cell r="F308" t="str">
            <v>Infinity frame met springveren rond IL-FI01A605531</v>
          </cell>
          <cell r="G308" t="str">
            <v>ETIM Dynamisch EC002557 Mechanische toebehoren/onderdelen voor verlichtingsarmaturen</v>
          </cell>
          <cell r="H308" t="str">
            <v>Ultiem design, prachtige kwaliteit en oneindig veel mogelijkheden. Designliefhebbers met oog voor het perfecte licht kiezen voor Interlight Infinity. Stel zelf een maatwerk downlight samen, passend bij jouw ontwerp en combineer dit met onze modules.</v>
          </cell>
        </row>
        <row r="309">
          <cell r="A309" t="str">
            <v>IL-FI01A605532</v>
          </cell>
          <cell r="B309" t="str">
            <v>Infinity frame met springveren rond IL-FI01A605532</v>
          </cell>
          <cell r="C309" t="str">
            <v>Infinity frame met springveren rond IL-FI01A605532</v>
          </cell>
          <cell r="D309" t="str">
            <v>Infinity met springveren rond IL-FI01A605532</v>
          </cell>
          <cell r="E309" t="str">
            <v>Infinity frame met springveren rond IL-FI01A605532</v>
          </cell>
          <cell r="F309" t="str">
            <v>Infinity frame met springveren rond IL-FI01A605532</v>
          </cell>
          <cell r="G309" t="str">
            <v>ETIM Dynamisch EC002557 Mechanische toebehoren/onderdelen voor verlichtingsarmaturen</v>
          </cell>
          <cell r="H309" t="str">
            <v>Ultiem design, prachtige kwaliteit en oneindig veel mogelijkheden. Designliefhebbers met oog voor het perfecte licht kiezen voor Interlight Infinity. Stel zelf een maatwerk downlight samen, passend bij jouw ontwerp en combineer dit met onze modules.</v>
          </cell>
        </row>
        <row r="310">
          <cell r="A310" t="str">
            <v>IL-FI01A605533</v>
          </cell>
          <cell r="B310" t="str">
            <v>Infinity frame met springveren rond IL-FI01A605533</v>
          </cell>
          <cell r="C310" t="str">
            <v>Infinity frame met springveren rond IL-FI01A605533</v>
          </cell>
          <cell r="D310" t="str">
            <v>Infinity met springveren rond IL-FI01A605533</v>
          </cell>
          <cell r="E310" t="str">
            <v>Infinity frame met springveren rond IL-FI01A605533</v>
          </cell>
          <cell r="F310" t="str">
            <v>Infinity frame met springveren rond IL-FI01A605533</v>
          </cell>
          <cell r="G310" t="str">
            <v>ETIM Dynamisch EC002557 Mechanische toebehoren/onderdelen voor verlichtingsarmaturen</v>
          </cell>
          <cell r="H310" t="str">
            <v>Ultiem design, prachtige kwaliteit en oneindig veel mogelijkheden. Designliefhebbers met oog voor het perfecte licht kiezen voor Interlight Infinity. Stel zelf een maatwerk downlight samen, passend bij jouw ontwerp en combineer dit met onze modules.</v>
          </cell>
        </row>
        <row r="311">
          <cell r="A311" t="str">
            <v>IL-FI01A605534</v>
          </cell>
          <cell r="B311" t="str">
            <v>Infinity frame met springveren rond IL-FI01A605534</v>
          </cell>
          <cell r="C311" t="str">
            <v>Infinity frame met springveren rond IL-FI01A605534</v>
          </cell>
          <cell r="D311" t="str">
            <v>Infinity met springveren rond IL-FI01A605534</v>
          </cell>
          <cell r="E311" t="str">
            <v>Infinity frame met springveren rond IL-FI01A605534</v>
          </cell>
          <cell r="F311" t="str">
            <v>Infinity frame met springveren rond IL-FI01A605534</v>
          </cell>
          <cell r="G311" t="str">
            <v>ETIM Dynamisch EC002557 Mechanische toebehoren/onderdelen voor verlichtingsarmaturen</v>
          </cell>
          <cell r="H311" t="str">
            <v>Ultiem design, prachtige kwaliteit en oneindig veel mogelijkheden. Designliefhebbers met oog voor het perfecte licht kiezen voor Interlight Infinity. Stel zelf een maatwerk downlight samen, passend bij jouw ontwerp en combineer dit met onze modules.</v>
          </cell>
        </row>
        <row r="312">
          <cell r="A312" t="str">
            <v>IL-FI01A605631</v>
          </cell>
          <cell r="B312" t="str">
            <v>Infinity frame met springveren rond IL-FI01A605631</v>
          </cell>
          <cell r="C312" t="str">
            <v>Infinity frame met springveren rond IL-FI01A605631</v>
          </cell>
          <cell r="D312" t="str">
            <v>Infinity met springveren rond IL-FI01A605631</v>
          </cell>
          <cell r="E312" t="str">
            <v>Infinity frame met springveren rond IL-FI01A605631</v>
          </cell>
          <cell r="F312" t="str">
            <v>Infinity frame met springveren rond IL-FI01A605631</v>
          </cell>
          <cell r="G312" t="str">
            <v>ETIM Dynamisch EC002557 Mechanische toebehoren/onderdelen voor verlichtingsarmaturen</v>
          </cell>
          <cell r="H312" t="str">
            <v>Ultiem design, prachtige kwaliteit en oneindig veel mogelijkheden. Designliefhebbers met oog voor het perfecte licht kiezen voor Interlight Infinity. Stel zelf een maatwerk downlight samen, passend bij jouw ontwerp en combineer dit met onze modules.</v>
          </cell>
        </row>
        <row r="313">
          <cell r="A313" t="str">
            <v>IL-FI01A605632</v>
          </cell>
          <cell r="B313" t="str">
            <v>Infinity frame met springveren rond IL-FI01A605632</v>
          </cell>
          <cell r="C313" t="str">
            <v>Infinity frame met springveren rond IL-FI01A605632</v>
          </cell>
          <cell r="D313" t="str">
            <v>Infinity met springveren rond IL-FI01A605632</v>
          </cell>
          <cell r="E313" t="str">
            <v>Infinity frame met springveren rond IL-FI01A605632</v>
          </cell>
          <cell r="F313" t="str">
            <v>Infinity frame met springveren rond IL-FI01A605632</v>
          </cell>
          <cell r="G313" t="str">
            <v>ETIM Dynamisch EC002557 Mechanische toebehoren/onderdelen voor verlichtingsarmaturen</v>
          </cell>
          <cell r="H313" t="str">
            <v>Ultiem design, prachtige kwaliteit en oneindig veel mogelijkheden. Designliefhebbers met oog voor het perfecte licht kiezen voor Interlight Infinity. Stel zelf een maatwerk downlight samen, passend bij jouw ontwerp en combineer dit met onze modules.</v>
          </cell>
        </row>
        <row r="314">
          <cell r="A314" t="str">
            <v>IL-FI01A605633</v>
          </cell>
          <cell r="B314" t="str">
            <v>Infinity frame met springveren rond IL-FI01A605633</v>
          </cell>
          <cell r="C314" t="str">
            <v>Infinity frame met springveren rond IL-FI01A605633</v>
          </cell>
          <cell r="D314" t="str">
            <v>Infinity met springveren rond IL-FI01A605633</v>
          </cell>
          <cell r="E314" t="str">
            <v>Infinity frame met springveren rond IL-FI01A605633</v>
          </cell>
          <cell r="F314" t="str">
            <v>Infinity frame met springveren rond IL-FI01A605633</v>
          </cell>
          <cell r="G314" t="str">
            <v>ETIM Dynamisch EC002557 Mechanische toebehoren/onderdelen voor verlichtingsarmaturen</v>
          </cell>
          <cell r="H314" t="str">
            <v>Ultiem design, prachtige kwaliteit en oneindig veel mogelijkheden. Designliefhebbers met oog voor het perfecte licht kiezen voor Interlight Infinity. Stel zelf een maatwerk downlight samen, passend bij jouw ontwerp en combineer dit met onze modules.</v>
          </cell>
        </row>
        <row r="315">
          <cell r="A315" t="str">
            <v>IL-FI01A605634</v>
          </cell>
          <cell r="B315" t="str">
            <v>Infinity frame met springveren rond IL-FI01A605634</v>
          </cell>
          <cell r="C315" t="str">
            <v>Infinity frame met springveren rond IL-FI01A605634</v>
          </cell>
          <cell r="D315" t="str">
            <v>Infinity met springveren rond IL-FI01A605634</v>
          </cell>
          <cell r="E315" t="str">
            <v>Infinity frame met springveren rond IL-FI01A605634</v>
          </cell>
          <cell r="F315" t="str">
            <v>Infinity frame met springveren rond IL-FI01A605634</v>
          </cell>
          <cell r="G315" t="str">
            <v>ETIM Dynamisch EC002557 Mechanische toebehoren/onderdelen voor verlichtingsarmaturen</v>
          </cell>
          <cell r="H315" t="str">
            <v>Ultiem design, prachtige kwaliteit en oneindig veel mogelijkheden. Designliefhebbers met oog voor het perfecte licht kiezen voor Interlight Infinity. Stel zelf een maatwerk downlight samen, passend bij jouw ontwerp en combineer dit met onze modules.</v>
          </cell>
        </row>
        <row r="316">
          <cell r="A316" t="str">
            <v>IL-FI01A605731</v>
          </cell>
          <cell r="B316" t="str">
            <v>Infinity frame met springveren rond IL-FI01A605731</v>
          </cell>
          <cell r="C316" t="str">
            <v>Infinity frame met springveren rond IL-FI01A605731</v>
          </cell>
          <cell r="D316" t="str">
            <v>Infinity met springveren rond IL-FI01A605731</v>
          </cell>
          <cell r="E316" t="str">
            <v>Infinity frame met springveren rond IL-FI01A605731</v>
          </cell>
          <cell r="F316" t="str">
            <v>Infinity frame met springveren rond IL-FI01A605731</v>
          </cell>
          <cell r="G316" t="str">
            <v>ETIM Dynamisch EC002557 Mechanische toebehoren/onderdelen voor verlichtingsarmaturen</v>
          </cell>
          <cell r="H316" t="str">
            <v>Ultiem design, prachtige kwaliteit en oneindig veel mogelijkheden. Designliefhebbers met oog voor het perfecte licht kiezen voor Interlight Infinity. Stel zelf een maatwerk downlight samen, passend bij jouw ontwerp en combineer dit met onze modules.</v>
          </cell>
        </row>
        <row r="317">
          <cell r="A317" t="str">
            <v>IL-FI01A605732</v>
          </cell>
          <cell r="B317" t="str">
            <v>Infinity frame met springveren rond IL-FI01A605732</v>
          </cell>
          <cell r="C317" t="str">
            <v>Infinity frame met springveren rond IL-FI01A605732</v>
          </cell>
          <cell r="D317" t="str">
            <v>Infinity met springveren rond IL-FI01A605732</v>
          </cell>
          <cell r="E317" t="str">
            <v>Infinity frame met springveren rond IL-FI01A605732</v>
          </cell>
          <cell r="F317" t="str">
            <v>Infinity frame met springveren rond IL-FI01A605732</v>
          </cell>
          <cell r="G317" t="str">
            <v>ETIM Dynamisch EC002557 Mechanische toebehoren/onderdelen voor verlichtingsarmaturen</v>
          </cell>
          <cell r="H317" t="str">
            <v>Ultiem design, prachtige kwaliteit en oneindig veel mogelijkheden. Designliefhebbers met oog voor het perfecte licht kiezen voor Interlight Infinity. Stel zelf een maatwerk downlight samen, passend bij jouw ontwerp en combineer dit met onze modules.</v>
          </cell>
        </row>
        <row r="318">
          <cell r="A318" t="str">
            <v>IL-FI01A605733</v>
          </cell>
          <cell r="B318" t="str">
            <v>Infinity frame met springveren rond IL-FI01A605733</v>
          </cell>
          <cell r="C318" t="str">
            <v>Infinity frame met springveren rond IL-FI01A605733</v>
          </cell>
          <cell r="D318" t="str">
            <v>Infinity met springveren rond IL-FI01A605733</v>
          </cell>
          <cell r="E318" t="str">
            <v>Infinity frame met springveren rond IL-FI01A605733</v>
          </cell>
          <cell r="F318" t="str">
            <v>Infinity frame met springveren rond IL-FI01A605733</v>
          </cell>
          <cell r="G318" t="str">
            <v>ETIM Dynamisch EC002557 Mechanische toebehoren/onderdelen voor verlichtingsarmaturen</v>
          </cell>
          <cell r="H318" t="str">
            <v>Ultiem design, prachtige kwaliteit en oneindig veel mogelijkheden. Designliefhebbers met oog voor het perfecte licht kiezen voor Interlight Infinity. Stel zelf een maatwerk downlight samen, passend bij jouw ontwerp en combineer dit met onze modules.</v>
          </cell>
        </row>
        <row r="319">
          <cell r="A319" t="str">
            <v>IL-FI01A605734</v>
          </cell>
          <cell r="B319" t="str">
            <v>Infinity frame met springveren rond IL-FI01A605734</v>
          </cell>
          <cell r="C319" t="str">
            <v>Infinity frame met springveren rond IL-FI01A605734</v>
          </cell>
          <cell r="D319" t="str">
            <v>Infinity met springveren rond IL-FI01A605734</v>
          </cell>
          <cell r="E319" t="str">
            <v>Infinity frame met springveren rond IL-FI01A605734</v>
          </cell>
          <cell r="F319" t="str">
            <v>Infinity frame met springveren rond IL-FI01A605734</v>
          </cell>
          <cell r="G319" t="str">
            <v>ETIM Dynamisch EC002557 Mechanische toebehoren/onderdelen voor verlichtingsarmaturen</v>
          </cell>
          <cell r="H319" t="str">
            <v>Ultiem design, prachtige kwaliteit en oneindig veel mogelijkheden. Designliefhebbers met oog voor het perfecte licht kiezen voor Interlight Infinity. Stel zelf een maatwerk downlight samen, passend bij jouw ontwerp en combineer dit met onze modules.</v>
          </cell>
        </row>
        <row r="320">
          <cell r="A320" t="str">
            <v>IL-FI01A605831</v>
          </cell>
          <cell r="B320" t="str">
            <v>Infinity frame met springveren rond IL-FI01A605831</v>
          </cell>
          <cell r="C320" t="str">
            <v>Infinity frame met springveren rond IL-FI01A605831</v>
          </cell>
          <cell r="D320" t="str">
            <v>Infinity met springveren rond IL-FI01A605831</v>
          </cell>
          <cell r="E320" t="str">
            <v>Infinity frame met springveren rond IL-FI01A605831</v>
          </cell>
          <cell r="F320" t="str">
            <v>Infinity frame met springveren rond IL-FI01A605831</v>
          </cell>
          <cell r="G320" t="str">
            <v>ETIM Dynamisch EC002557 Mechanische toebehoren/onderdelen voor verlichtingsarmaturen</v>
          </cell>
          <cell r="H320" t="str">
            <v>Ultiem design, prachtige kwaliteit en oneindig veel mogelijkheden. Designliefhebbers met oog voor het perfecte licht kiezen voor Interlight Infinity. Stel zelf een maatwerk downlight samen, passend bij jouw ontwerp en combineer dit met onze modules.</v>
          </cell>
        </row>
        <row r="321">
          <cell r="A321" t="str">
            <v>IL-FI01A605832</v>
          </cell>
          <cell r="B321" t="str">
            <v>Infinity frame met springveren rond IL-FI01A605832</v>
          </cell>
          <cell r="C321" t="str">
            <v>Infinity frame met springveren rond IL-FI01A605832</v>
          </cell>
          <cell r="D321" t="str">
            <v>Infinity met springveren rond IL-FI01A605832</v>
          </cell>
          <cell r="E321" t="str">
            <v>Infinity frame met springveren rond IL-FI01A605832</v>
          </cell>
          <cell r="F321" t="str">
            <v>Infinity frame met springveren rond IL-FI01A605832</v>
          </cell>
          <cell r="G321" t="str">
            <v>ETIM Dynamisch EC002557 Mechanische toebehoren/onderdelen voor verlichtingsarmaturen</v>
          </cell>
          <cell r="H321" t="str">
            <v>Ultiem design, prachtige kwaliteit en oneindig veel mogelijkheden. Designliefhebbers met oog voor het perfecte licht kiezen voor Interlight Infinity. Stel zelf een maatwerk downlight samen, passend bij jouw ontwerp en combineer dit met onze modules.</v>
          </cell>
        </row>
        <row r="322">
          <cell r="A322" t="str">
            <v>IL-FI01A605833</v>
          </cell>
          <cell r="B322" t="str">
            <v>Infinity frame met springveren rond IL-FI01A605833</v>
          </cell>
          <cell r="C322" t="str">
            <v>Infinity frame met springveren rond IL-FI01A605833</v>
          </cell>
          <cell r="D322" t="str">
            <v>Infinity met springveren rond IL-FI01A605833</v>
          </cell>
          <cell r="E322" t="str">
            <v>Infinity frame met springveren rond IL-FI01A605833</v>
          </cell>
          <cell r="F322" t="str">
            <v>Infinity frame met springveren rond IL-FI01A605833</v>
          </cell>
          <cell r="G322" t="str">
            <v>ETIM Dynamisch EC002557 Mechanische toebehoren/onderdelen voor verlichtingsarmaturen</v>
          </cell>
          <cell r="H322" t="str">
            <v>Ultiem design, prachtige kwaliteit en oneindig veel mogelijkheden. Designliefhebbers met oog voor het perfecte licht kiezen voor Interlight Infinity. Stel zelf een maatwerk downlight samen, passend bij jouw ontwerp en combineer dit met onze modules.</v>
          </cell>
        </row>
        <row r="323">
          <cell r="A323" t="str">
            <v>IL-FI01A605834</v>
          </cell>
          <cell r="B323" t="str">
            <v>Infinity frame met springveren rond IL-FI01A605834</v>
          </cell>
          <cell r="C323" t="str">
            <v>Infinity frame met springveren rond IL-FI01A605834</v>
          </cell>
          <cell r="D323" t="str">
            <v>Infinity met springveren rond IL-FI01A605834</v>
          </cell>
          <cell r="E323" t="str">
            <v>Infinity frame met springveren rond IL-FI01A605834</v>
          </cell>
          <cell r="F323" t="str">
            <v>Infinity frame met springveren rond IL-FI01A605834</v>
          </cell>
          <cell r="G323" t="str">
            <v>ETIM Dynamisch EC002557 Mechanische toebehoren/onderdelen voor verlichtingsarmaturen</v>
          </cell>
          <cell r="H323" t="str">
            <v>Ultiem design, prachtige kwaliteit en oneindig veel mogelijkheden. Designliefhebbers met oog voor het perfecte licht kiezen voor Interlight Infinity. Stel zelf een maatwerk downlight samen, passend bij jouw ontwerp en combineer dit met onze modules.</v>
          </cell>
        </row>
        <row r="324">
          <cell r="A324" t="str">
            <v>IL-FI01A605931</v>
          </cell>
          <cell r="B324" t="str">
            <v>Infinity frame met springveren rond IL-FI01A605931</v>
          </cell>
          <cell r="C324" t="str">
            <v>Infinity frame met springveren rond IL-FI01A605931</v>
          </cell>
          <cell r="D324" t="str">
            <v>Infinity met springveren rond IL-FI01A605931</v>
          </cell>
          <cell r="E324" t="str">
            <v>Infinity frame met springveren rond IL-FI01A605931</v>
          </cell>
          <cell r="F324" t="str">
            <v>Infinity frame met springveren rond IL-FI01A605931</v>
          </cell>
          <cell r="G324" t="str">
            <v>ETIM Dynamisch EC002557 Mechanische toebehoren/onderdelen voor verlichtingsarmaturen</v>
          </cell>
          <cell r="H324" t="str">
            <v>Ultiem design, prachtige kwaliteit en oneindig veel mogelijkheden. Designliefhebbers met oog voor het perfecte licht kiezen voor Interlight Infinity. Stel zelf een maatwerk downlight samen, passend bij jouw ontwerp en combineer dit met onze modules.</v>
          </cell>
        </row>
        <row r="325">
          <cell r="A325" t="str">
            <v>IL-FI01A605932</v>
          </cell>
          <cell r="B325" t="str">
            <v>Infinity frame met springveren rond IL-FI01A605932</v>
          </cell>
          <cell r="C325" t="str">
            <v>Infinity frame met springveren rond IL-FI01A605932</v>
          </cell>
          <cell r="D325" t="str">
            <v>Infinity met springveren rond IL-FI01A605932</v>
          </cell>
          <cell r="E325" t="str">
            <v>Infinity frame met springveren rond IL-FI01A605932</v>
          </cell>
          <cell r="F325" t="str">
            <v>Infinity frame met springveren rond IL-FI01A605932</v>
          </cell>
          <cell r="G325" t="str">
            <v>ETIM Dynamisch EC002557 Mechanische toebehoren/onderdelen voor verlichtingsarmaturen</v>
          </cell>
          <cell r="H325" t="str">
            <v>Ultiem design, prachtige kwaliteit en oneindig veel mogelijkheden. Designliefhebbers met oog voor het perfecte licht kiezen voor Interlight Infinity. Stel zelf een maatwerk downlight samen, passend bij jouw ontwerp en combineer dit met onze modules.</v>
          </cell>
        </row>
        <row r="326">
          <cell r="A326" t="str">
            <v>IL-FI01A605933</v>
          </cell>
          <cell r="B326" t="str">
            <v>Infinity frame met springveren rond IL-FI01A605933</v>
          </cell>
          <cell r="C326" t="str">
            <v>Infinity frame met springveren rond IL-FI01A605933</v>
          </cell>
          <cell r="D326" t="str">
            <v>Infinity met springveren rond IL-FI01A605933</v>
          </cell>
          <cell r="E326" t="str">
            <v>Infinity frame met springveren rond IL-FI01A605933</v>
          </cell>
          <cell r="F326" t="str">
            <v>Infinity frame met springveren rond IL-FI01A605933</v>
          </cell>
          <cell r="G326" t="str">
            <v>ETIM Dynamisch EC002557 Mechanische toebehoren/onderdelen voor verlichtingsarmaturen</v>
          </cell>
          <cell r="H326" t="str">
            <v>Ultiem design, prachtige kwaliteit en oneindig veel mogelijkheden. Designliefhebbers met oog voor het perfecte licht kiezen voor Interlight Infinity. Stel zelf een maatwerk downlight samen, passend bij jouw ontwerp en combineer dit met onze modules.</v>
          </cell>
        </row>
        <row r="327">
          <cell r="A327" t="str">
            <v>IL-FI01A605934</v>
          </cell>
          <cell r="B327" t="str">
            <v>Infinity frame met springveren rond IL-FI01A605934</v>
          </cell>
          <cell r="C327" t="str">
            <v>Infinity frame met springveren rond IL-FI01A605934</v>
          </cell>
          <cell r="D327" t="str">
            <v>Infinity met springveren rond IL-FI01A605934</v>
          </cell>
          <cell r="E327" t="str">
            <v>Infinity frame met springveren rond IL-FI01A605934</v>
          </cell>
          <cell r="F327" t="str">
            <v>Infinity frame met springveren rond IL-FI01A605934</v>
          </cell>
          <cell r="G327" t="str">
            <v>ETIM Dynamisch EC002557 Mechanische toebehoren/onderdelen voor verlichtingsarmaturen</v>
          </cell>
          <cell r="H327" t="str">
            <v>Ultiem design, prachtige kwaliteit en oneindig veel mogelijkheden. Designliefhebbers met oog voor het perfecte licht kiezen voor Interlight Infinity. Stel zelf een maatwerk downlight samen, passend bij jouw ontwerp en combineer dit met onze modules.</v>
          </cell>
        </row>
        <row r="328">
          <cell r="A328" t="str">
            <v>IL-FI01A6137</v>
          </cell>
          <cell r="B328" t="str">
            <v>Infinity frame met springveren rond IL-FI01A6137</v>
          </cell>
          <cell r="C328" t="str">
            <v>Infinity frame met springveren rond IL-FI01A6137</v>
          </cell>
          <cell r="D328" t="str">
            <v>Infinity met springveren rond IL-FI01A6137</v>
          </cell>
          <cell r="E328" t="str">
            <v>Infinity frame met springveren rond IL-FI01A6137</v>
          </cell>
          <cell r="F328" t="str">
            <v>Infinity frame met springveren rond IL-FI01A6137</v>
          </cell>
          <cell r="G328" t="str">
            <v>ETIM Dynamisch EC002557 Mechanische toebehoren/onderdelen voor verlichtingsarmaturen</v>
          </cell>
          <cell r="H328" t="str">
            <v>Ultiem design, prachtige kwaliteit en oneindig veel mogelijkheden. Designliefhebbers met oog voor het perfecte licht kiezen voor Interlight Infinity. Stel zelf een maatwerk downlight samen, passend bij jouw ontwerp en combineer dit met onze modules.</v>
          </cell>
        </row>
        <row r="329">
          <cell r="A329" t="str">
            <v>IL-FI01A6138</v>
          </cell>
          <cell r="B329" t="str">
            <v>Infinity frame met springveren rond IL-FI01A6138</v>
          </cell>
          <cell r="C329" t="str">
            <v>Infinity frame met springveren rond IL-FI01A6138</v>
          </cell>
          <cell r="D329" t="str">
            <v>Infinity met springveren rond IL-FI01A6138</v>
          </cell>
          <cell r="E329" t="str">
            <v>Infinity frame met springveren rond IL-FI01A6138</v>
          </cell>
          <cell r="F329" t="str">
            <v>Infinity frame met springveren rond IL-FI01A6138</v>
          </cell>
          <cell r="G329" t="str">
            <v>ETIM Dynamisch EC002557 Mechanische toebehoren/onderdelen voor verlichtingsarmaturen</v>
          </cell>
          <cell r="H329" t="str">
            <v>Ultiem design, prachtige kwaliteit en oneindig veel mogelijkheden. Designliefhebbers met oog voor het perfecte licht kiezen voor Interlight Infinity. Stel zelf een maatwerk downlight samen, passend bij jouw ontwerp en combineer dit met onze modules.</v>
          </cell>
        </row>
        <row r="330">
          <cell r="A330" t="str">
            <v>IL-FI01A6229</v>
          </cell>
          <cell r="B330" t="str">
            <v>Infinity frame met springveren rond IL-FI01A6229</v>
          </cell>
          <cell r="C330" t="str">
            <v>Infinity frame met springveren rond IL-FI01A6229</v>
          </cell>
          <cell r="D330" t="str">
            <v>Infinity met springveren rond IL-FI01A6229</v>
          </cell>
          <cell r="E330" t="str">
            <v>Infinity frame met springveren rond IL-FI01A6229</v>
          </cell>
          <cell r="F330" t="str">
            <v>Infinity frame met springveren rond IL-FI01A6229</v>
          </cell>
          <cell r="G330" t="str">
            <v>ETIM Dynamisch EC002557 Mechanische toebehoren/onderdelen voor verlichtingsarmaturen</v>
          </cell>
          <cell r="H330" t="str">
            <v>Ultiem design, prachtige kwaliteit en oneindig veel mogelijkheden. Designliefhebbers met oog voor het perfecte licht kiezen voor Interlight Infinity. Stel zelf een maatwerk downlight samen, passend bij jouw ontwerp en combineer dit met onze modules.</v>
          </cell>
        </row>
        <row r="331">
          <cell r="A331" t="str">
            <v>IL-FI01A6230</v>
          </cell>
          <cell r="B331" t="str">
            <v>Infinity frame met springveren rond IL-FI01A6230</v>
          </cell>
          <cell r="C331" t="str">
            <v>Infinity frame met springveren rond IL-FI01A6230</v>
          </cell>
          <cell r="D331" t="str">
            <v>Infinity met springveren rond IL-FI01A6230</v>
          </cell>
          <cell r="E331" t="str">
            <v>Infinity frame met springveren rond IL-FI01A6230</v>
          </cell>
          <cell r="F331" t="str">
            <v>Infinity frame met springveren rond IL-FI01A6230</v>
          </cell>
          <cell r="G331" t="str">
            <v>ETIM Dynamisch EC002557 Mechanische toebehoren/onderdelen voor verlichtingsarmaturen</v>
          </cell>
          <cell r="H331" t="str">
            <v>Ultiem design, prachtige kwaliteit en oneindig veel mogelijkheden. Designliefhebbers met oog voor het perfecte licht kiezen voor Interlight Infinity. Stel zelf een maatwerk downlight samen, passend bij jouw ontwerp en combineer dit met onze modules.</v>
          </cell>
        </row>
        <row r="332">
          <cell r="A332" t="str">
            <v>IL-FI01F1737</v>
          </cell>
          <cell r="B332" t="str">
            <v>Infinity frame met springveren rond IL-FI01F1737</v>
          </cell>
          <cell r="C332" t="str">
            <v>Infinity frame met springveren rond IL-FI01F1737</v>
          </cell>
          <cell r="D332" t="str">
            <v>Infinity met springveren rond IL-FI01F1737</v>
          </cell>
          <cell r="E332" t="str">
            <v>Infinity frame met springveren rond IL-FI01F1737</v>
          </cell>
          <cell r="F332" t="str">
            <v>Infinity frame met springveren rond IL-FI01F1737</v>
          </cell>
          <cell r="G332" t="str">
            <v>ETIM Dynamisch EC002557 Mechanische toebehoren/onderdelen voor verlichtingsarmaturen</v>
          </cell>
          <cell r="H332" t="str">
            <v>Ultiem design, prachtige kwaliteit en oneindig veel mogelijkheden. Designliefhebbers met oog voor het perfecte licht kiezen voor Interlight Infinity. Stel zelf een maatwerk downlight samen, passend bij jouw ontwerp en combineer dit met onze modules.</v>
          </cell>
        </row>
        <row r="333">
          <cell r="A333" t="str">
            <v>IL-FI01F1738</v>
          </cell>
          <cell r="B333" t="str">
            <v>Infinity frame met springveren rond IL-FI01F1738</v>
          </cell>
          <cell r="C333" t="str">
            <v>Infinity frame met springveren rond IL-FI01F1738</v>
          </cell>
          <cell r="D333" t="str">
            <v>Infinity met springveren rond IL-FI01F1738</v>
          </cell>
          <cell r="E333" t="str">
            <v>Infinity frame met springveren rond IL-FI01F1738</v>
          </cell>
          <cell r="F333" t="str">
            <v>Infinity frame met springveren rond IL-FI01F1738</v>
          </cell>
          <cell r="G333" t="str">
            <v>ETIM Dynamisch EC002557 Mechanische toebehoren/onderdelen voor verlichtingsarmaturen</v>
          </cell>
          <cell r="H333" t="str">
            <v>Ultiem design, prachtige kwaliteit en oneindig veel mogelijkheden. Designliefhebbers met oog voor het perfecte licht kiezen voor Interlight Infinity. Stel zelf een maatwerk downlight samen, passend bij jouw ontwerp en combineer dit met onze modules.</v>
          </cell>
        </row>
        <row r="334">
          <cell r="A334" t="str">
            <v>IL-FI01F1837</v>
          </cell>
          <cell r="B334" t="str">
            <v>Infinity frame met springveren rond IL-FI01F1837</v>
          </cell>
          <cell r="C334" t="str">
            <v>Infinity frame met springveren rond IL-FI01F1837</v>
          </cell>
          <cell r="D334" t="str">
            <v>Infinity met springveren rond IL-FI01F1837</v>
          </cell>
          <cell r="E334" t="str">
            <v>Infinity frame met springveren rond IL-FI01F1837</v>
          </cell>
          <cell r="F334" t="str">
            <v>Infinity frame met springveren rond IL-FI01F1837</v>
          </cell>
          <cell r="G334" t="str">
            <v>ETIM Dynamisch EC002557 Mechanische toebehoren/onderdelen voor verlichtingsarmaturen</v>
          </cell>
          <cell r="H334" t="str">
            <v>Ultiem design, prachtige kwaliteit en oneindig veel mogelijkheden. Designliefhebbers met oog voor het perfecte licht kiezen voor Interlight Infinity. Stel zelf een maatwerk downlight samen, passend bij jouw ontwerp en combineer dit met onze modules.</v>
          </cell>
        </row>
        <row r="335">
          <cell r="A335" t="str">
            <v>IL-FI01F1838</v>
          </cell>
          <cell r="B335" t="str">
            <v>Infinity frame met springveren rond IL-FI01F1838</v>
          </cell>
          <cell r="C335" t="str">
            <v>Infinity frame met springveren rond IL-FI01F1838</v>
          </cell>
          <cell r="D335" t="str">
            <v>Infinity met springveren rond IL-FI01F1838</v>
          </cell>
          <cell r="E335" t="str">
            <v>Infinity frame met springveren rond IL-FI01F1838</v>
          </cell>
          <cell r="F335" t="str">
            <v>Infinity frame met springveren rond IL-FI01F1838</v>
          </cell>
          <cell r="G335" t="str">
            <v>ETIM Dynamisch EC002557 Mechanische toebehoren/onderdelen voor verlichtingsarmaturen</v>
          </cell>
          <cell r="H335" t="str">
            <v>Ultiem design, prachtige kwaliteit en oneindig veel mogelijkheden. Designliefhebbers met oog voor het perfecte licht kiezen voor Interlight Infinity. Stel zelf een maatwerk downlight samen, passend bij jouw ontwerp en combineer dit met onze modules.</v>
          </cell>
        </row>
        <row r="336">
          <cell r="A336" t="str">
            <v>IL-FI01F1937</v>
          </cell>
          <cell r="B336" t="str">
            <v>Infinity frame met springveren rond IL-FI01F1937</v>
          </cell>
          <cell r="C336" t="str">
            <v>Infinity frame met springveren rond IL-FI01F1937</v>
          </cell>
          <cell r="D336" t="str">
            <v>Infinity met springveren rond IL-FI01F1937</v>
          </cell>
          <cell r="E336" t="str">
            <v>Infinity frame met springveren rond IL-FI01F1937</v>
          </cell>
          <cell r="F336" t="str">
            <v>Infinity frame met springveren rond IL-FI01F1937</v>
          </cell>
          <cell r="G336" t="str">
            <v>ETIM Dynamisch EC002557 Mechanische toebehoren/onderdelen voor verlichtingsarmaturen</v>
          </cell>
          <cell r="H336" t="str">
            <v>Ultiem design, prachtige kwaliteit en oneindig veel mogelijkheden. Designliefhebbers met oog voor het perfecte licht kiezen voor Interlight Infinity. Stel zelf een maatwerk downlight samen, passend bij jouw ontwerp en combineer dit met onze modules.</v>
          </cell>
        </row>
        <row r="337">
          <cell r="A337" t="str">
            <v>IL-FI01F1938</v>
          </cell>
          <cell r="B337" t="str">
            <v>Infinity frame met springveren rond IL-FI01F1938</v>
          </cell>
          <cell r="C337" t="str">
            <v>Infinity frame met springveren rond IL-FI01F1938</v>
          </cell>
          <cell r="D337" t="str">
            <v>Infinity met springveren rond IL-FI01F1938</v>
          </cell>
          <cell r="E337" t="str">
            <v>Infinity frame met springveren rond IL-FI01F1938</v>
          </cell>
          <cell r="F337" t="str">
            <v>Infinity frame met springveren rond IL-FI01F1938</v>
          </cell>
          <cell r="G337" t="str">
            <v>ETIM Dynamisch EC002557 Mechanische toebehoren/onderdelen voor verlichtingsarmaturen</v>
          </cell>
          <cell r="H337" t="str">
            <v>Ultiem design, prachtige kwaliteit en oneindig veel mogelijkheden. Designliefhebbers met oog voor het perfecte licht kiezen voor Interlight Infinity. Stel zelf een maatwerk downlight samen, passend bij jouw ontwerp en combineer dit met onze modules.</v>
          </cell>
        </row>
        <row r="338">
          <cell r="A338" t="str">
            <v>IL-FI01F2037</v>
          </cell>
          <cell r="B338" t="str">
            <v>Infinity frame met springveren rond IL-FI01F2037</v>
          </cell>
          <cell r="C338" t="str">
            <v>Infinity frame met springveren rond IL-FI01F2037</v>
          </cell>
          <cell r="D338" t="str">
            <v>Infinity met springveren rond IL-FI01F2037</v>
          </cell>
          <cell r="E338" t="str">
            <v>Infinity frame met springveren rond IL-FI01F2037</v>
          </cell>
          <cell r="F338" t="str">
            <v>Infinity frame met springveren rond IL-FI01F2037</v>
          </cell>
          <cell r="G338" t="str">
            <v>ETIM Dynamisch EC002557 Mechanische toebehoren/onderdelen voor verlichtingsarmaturen</v>
          </cell>
          <cell r="H338" t="str">
            <v>Ultiem design, prachtige kwaliteit en oneindig veel mogelijkheden. Designliefhebbers met oog voor het perfecte licht kiezen voor Interlight Infinity. Stel zelf een maatwerk downlight samen, passend bij jouw ontwerp en combineer dit met onze modules.</v>
          </cell>
        </row>
        <row r="339">
          <cell r="A339" t="str">
            <v>IL-FI01F2038</v>
          </cell>
          <cell r="B339" t="str">
            <v>Infinity frame met springveren rond IL-FI01F2038</v>
          </cell>
          <cell r="C339" t="str">
            <v>Infinity frame met springveren rond IL-FI01F2038</v>
          </cell>
          <cell r="D339" t="str">
            <v>Infinity met springveren rond IL-FI01F2038</v>
          </cell>
          <cell r="E339" t="str">
            <v>Infinity frame met springveren rond IL-FI01F2038</v>
          </cell>
          <cell r="F339" t="str">
            <v>Infinity frame met springveren rond IL-FI01F2038</v>
          </cell>
          <cell r="G339" t="str">
            <v>ETIM Dynamisch EC002557 Mechanische toebehoren/onderdelen voor verlichtingsarmaturen</v>
          </cell>
          <cell r="H339" t="str">
            <v>Ultiem design, prachtige kwaliteit en oneindig veel mogelijkheden. Designliefhebbers met oog voor het perfecte licht kiezen voor Interlight Infinity. Stel zelf een maatwerk downlight samen, passend bij jouw ontwerp en combineer dit met onze modules.</v>
          </cell>
        </row>
        <row r="340">
          <cell r="A340" t="str">
            <v>IL-FI01F39</v>
          </cell>
          <cell r="B340" t="str">
            <v>Infinity frame met springveren rond IL-FI01F39</v>
          </cell>
          <cell r="C340" t="str">
            <v>Infinity frame met springveren rond IL-FI01F39</v>
          </cell>
          <cell r="D340" t="str">
            <v>Infinity met springveren rond IL-FI01F39</v>
          </cell>
          <cell r="E340" t="str">
            <v>Infinity frame met springveren rond IL-FI01F39</v>
          </cell>
          <cell r="F340" t="str">
            <v>Infinity frame met springveren rond IL-FI01F39</v>
          </cell>
          <cell r="G340" t="str">
            <v>ETIM Dynamisch EC002557 Mechanische toebehoren/onderdelen voor verlichtingsarmaturen</v>
          </cell>
          <cell r="H340" t="str">
            <v>Ultiem design, prachtige kwaliteit en oneindig veel mogelijkheden. Designliefhebbers met oog voor het perfecte licht kiezen voor Interlight Infinity. Stel zelf een maatwerk downlight samen, passend bij jouw ontwerp en combineer dit met onze modules.</v>
          </cell>
        </row>
        <row r="341">
          <cell r="A341" t="str">
            <v>IL-FI01F395531</v>
          </cell>
          <cell r="B341" t="str">
            <v>Infinity frame met springveren rond IL-FI01F395531</v>
          </cell>
          <cell r="C341" t="str">
            <v>Infinity frame met springveren rond IL-FI01F395531</v>
          </cell>
          <cell r="D341" t="str">
            <v>Infinity met springveren rond IL-FI01F395531</v>
          </cell>
          <cell r="E341" t="str">
            <v>Infinity frame met springveren rond IL-FI01F395531</v>
          </cell>
          <cell r="F341" t="str">
            <v>Infinity frame met springveren rond IL-FI01F395531</v>
          </cell>
          <cell r="G341" t="str">
            <v>ETIM Dynamisch EC002557 Mechanische toebehoren/onderdelen voor verlichtingsarmaturen</v>
          </cell>
          <cell r="H341" t="str">
            <v>Ultiem design, prachtige kwaliteit en oneindig veel mogelijkheden. Designliefhebbers met oog voor het perfecte licht kiezen voor Interlight Infinity. Stel zelf een maatwerk downlight samen, passend bij jouw ontwerp en combineer dit met onze modules.</v>
          </cell>
        </row>
        <row r="342">
          <cell r="A342" t="str">
            <v>IL-FI01F395532</v>
          </cell>
          <cell r="B342" t="str">
            <v>Infinity frame met springveren rond IL-FI01F395532</v>
          </cell>
          <cell r="C342" t="str">
            <v>Infinity frame met springveren rond IL-FI01F395532</v>
          </cell>
          <cell r="D342" t="str">
            <v>Infinity met springveren rond IL-FI01F395532</v>
          </cell>
          <cell r="E342" t="str">
            <v>Infinity frame met springveren rond IL-FI01F395532</v>
          </cell>
          <cell r="F342" t="str">
            <v>Infinity frame met springveren rond IL-FI01F395532</v>
          </cell>
          <cell r="G342" t="str">
            <v>ETIM Dynamisch EC002557 Mechanische toebehoren/onderdelen voor verlichtingsarmaturen</v>
          </cell>
          <cell r="H342" t="str">
            <v>Ultiem design, prachtige kwaliteit en oneindig veel mogelijkheden. Designliefhebbers met oog voor het perfecte licht kiezen voor Interlight Infinity. Stel zelf een maatwerk downlight samen, passend bij jouw ontwerp en combineer dit met onze modules.</v>
          </cell>
        </row>
        <row r="343">
          <cell r="A343" t="str">
            <v>IL-FI01F395533</v>
          </cell>
          <cell r="B343" t="str">
            <v>Infinity frame met springveren rond IL-FI01F395533</v>
          </cell>
          <cell r="C343" t="str">
            <v>Infinity frame met springveren rond IL-FI01F395533</v>
          </cell>
          <cell r="D343" t="str">
            <v>Infinity met springveren rond IL-FI01F395533</v>
          </cell>
          <cell r="E343" t="str">
            <v>Infinity frame met springveren rond IL-FI01F395533</v>
          </cell>
          <cell r="F343" t="str">
            <v>Infinity frame met springveren rond IL-FI01F395533</v>
          </cell>
          <cell r="G343" t="str">
            <v>ETIM Dynamisch EC002557 Mechanische toebehoren/onderdelen voor verlichtingsarmaturen</v>
          </cell>
          <cell r="H343" t="str">
            <v>Ultiem design, prachtige kwaliteit en oneindig veel mogelijkheden. Designliefhebbers met oog voor het perfecte licht kiezen voor Interlight Infinity. Stel zelf een maatwerk downlight samen, passend bij jouw ontwerp en combineer dit met onze modules.</v>
          </cell>
        </row>
        <row r="344">
          <cell r="A344" t="str">
            <v>IL-FI01F395534</v>
          </cell>
          <cell r="B344" t="str">
            <v>Infinity frame met springveren rond IL-FI01F395534</v>
          </cell>
          <cell r="C344" t="str">
            <v>Infinity frame met springveren rond IL-FI01F395534</v>
          </cell>
          <cell r="D344" t="str">
            <v>Infinity met springveren rond IL-FI01F395534</v>
          </cell>
          <cell r="E344" t="str">
            <v>Infinity frame met springveren rond IL-FI01F395534</v>
          </cell>
          <cell r="F344" t="str">
            <v>Infinity frame met springveren rond IL-FI01F395534</v>
          </cell>
          <cell r="G344" t="str">
            <v>ETIM Dynamisch EC002557 Mechanische toebehoren/onderdelen voor verlichtingsarmaturen</v>
          </cell>
          <cell r="H344" t="str">
            <v>Ultiem design, prachtige kwaliteit en oneindig veel mogelijkheden. Designliefhebbers met oog voor het perfecte licht kiezen voor Interlight Infinity. Stel zelf een maatwerk downlight samen, passend bij jouw ontwerp en combineer dit met onze modules.</v>
          </cell>
        </row>
        <row r="345">
          <cell r="A345" t="str">
            <v>IL-FI01F395631</v>
          </cell>
          <cell r="B345" t="str">
            <v>Infinity frame met springveren rond IL-FI01F395631</v>
          </cell>
          <cell r="C345" t="str">
            <v>Infinity frame met springveren rond IL-FI01F395631</v>
          </cell>
          <cell r="D345" t="str">
            <v>Infinity met springveren rond IL-FI01F395631</v>
          </cell>
          <cell r="E345" t="str">
            <v>Infinity frame met springveren rond IL-FI01F395631</v>
          </cell>
          <cell r="F345" t="str">
            <v>Infinity frame met springveren rond IL-FI01F395631</v>
          </cell>
          <cell r="G345" t="str">
            <v>ETIM Dynamisch EC002557 Mechanische toebehoren/onderdelen voor verlichtingsarmaturen</v>
          </cell>
          <cell r="H345" t="str">
            <v>Ultiem design, prachtige kwaliteit en oneindig veel mogelijkheden. Designliefhebbers met oog voor het perfecte licht kiezen voor Interlight Infinity. Stel zelf een maatwerk downlight samen, passend bij jouw ontwerp en combineer dit met onze modules.</v>
          </cell>
        </row>
        <row r="346">
          <cell r="A346" t="str">
            <v>IL-FI01F395632</v>
          </cell>
          <cell r="B346" t="str">
            <v>Infinity frame met springveren rond IL-FI01F395632</v>
          </cell>
          <cell r="C346" t="str">
            <v>Infinity frame met springveren rond IL-FI01F395632</v>
          </cell>
          <cell r="D346" t="str">
            <v>Infinity met springveren rond IL-FI01F395632</v>
          </cell>
          <cell r="E346" t="str">
            <v>Infinity frame met springveren rond IL-FI01F395632</v>
          </cell>
          <cell r="F346" t="str">
            <v>Infinity frame met springveren rond IL-FI01F395632</v>
          </cell>
          <cell r="G346" t="str">
            <v>ETIM Dynamisch EC002557 Mechanische toebehoren/onderdelen voor verlichtingsarmaturen</v>
          </cell>
          <cell r="H346" t="str">
            <v>Ultiem design, prachtige kwaliteit en oneindig veel mogelijkheden. Designliefhebbers met oog voor het perfecte licht kiezen voor Interlight Infinity. Stel zelf een maatwerk downlight samen, passend bij jouw ontwerp en combineer dit met onze modules.</v>
          </cell>
        </row>
        <row r="347">
          <cell r="A347" t="str">
            <v>IL-FI01F395633</v>
          </cell>
          <cell r="B347" t="str">
            <v>Infinity frame met springveren rond IL-FI01F395633</v>
          </cell>
          <cell r="C347" t="str">
            <v>Infinity frame met springveren rond IL-FI01F395633</v>
          </cell>
          <cell r="D347" t="str">
            <v>Infinity met springveren rond IL-FI01F395633</v>
          </cell>
          <cell r="E347" t="str">
            <v>Infinity frame met springveren rond IL-FI01F395633</v>
          </cell>
          <cell r="F347" t="str">
            <v>Infinity frame met springveren rond IL-FI01F395633</v>
          </cell>
          <cell r="G347" t="str">
            <v>ETIM Dynamisch EC002557 Mechanische toebehoren/onderdelen voor verlichtingsarmaturen</v>
          </cell>
          <cell r="H347" t="str">
            <v>Ultiem design, prachtige kwaliteit en oneindig veel mogelijkheden. Designliefhebbers met oog voor het perfecte licht kiezen voor Interlight Infinity. Stel zelf een maatwerk downlight samen, passend bij jouw ontwerp en combineer dit met onze modules.</v>
          </cell>
        </row>
        <row r="348">
          <cell r="A348" t="str">
            <v>IL-FI01F395634</v>
          </cell>
          <cell r="B348" t="str">
            <v>Infinity frame met springveren rond IL-FI01F395634</v>
          </cell>
          <cell r="C348" t="str">
            <v>Infinity frame met springveren rond IL-FI01F395634</v>
          </cell>
          <cell r="D348" t="str">
            <v>Infinity met springveren rond IL-FI01F395634</v>
          </cell>
          <cell r="E348" t="str">
            <v>Infinity frame met springveren rond IL-FI01F395634</v>
          </cell>
          <cell r="F348" t="str">
            <v>Infinity frame met springveren rond IL-FI01F395634</v>
          </cell>
          <cell r="G348" t="str">
            <v>ETIM Dynamisch EC002557 Mechanische toebehoren/onderdelen voor verlichtingsarmaturen</v>
          </cell>
          <cell r="H348" t="str">
            <v>Ultiem design, prachtige kwaliteit en oneindig veel mogelijkheden. Designliefhebbers met oog voor het perfecte licht kiezen voor Interlight Infinity. Stel zelf een maatwerk downlight samen, passend bij jouw ontwerp en combineer dit met onze modules.</v>
          </cell>
        </row>
        <row r="349">
          <cell r="A349" t="str">
            <v>IL-FI01F395731</v>
          </cell>
          <cell r="B349" t="str">
            <v>Infinity frame met springveren rond IL-FI01F395731</v>
          </cell>
          <cell r="C349" t="str">
            <v>Infinity frame met springveren rond IL-FI01F395731</v>
          </cell>
          <cell r="D349" t="str">
            <v>Infinity met springveren rond IL-FI01F395731</v>
          </cell>
          <cell r="E349" t="str">
            <v>Infinity frame met springveren rond IL-FI01F395731</v>
          </cell>
          <cell r="F349" t="str">
            <v>Infinity frame met springveren rond IL-FI01F395731</v>
          </cell>
          <cell r="G349" t="str">
            <v>ETIM Dynamisch EC002557 Mechanische toebehoren/onderdelen voor verlichtingsarmaturen</v>
          </cell>
          <cell r="H349" t="str">
            <v>Ultiem design, prachtige kwaliteit en oneindig veel mogelijkheden. Designliefhebbers met oog voor het perfecte licht kiezen voor Interlight Infinity. Stel zelf een maatwerk downlight samen, passend bij jouw ontwerp en combineer dit met onze modules.</v>
          </cell>
        </row>
        <row r="350">
          <cell r="A350" t="str">
            <v>IL-FI01F395732</v>
          </cell>
          <cell r="B350" t="str">
            <v>Infinity frame met springveren rond IL-FI01F395732</v>
          </cell>
          <cell r="C350" t="str">
            <v>Infinity frame met springveren rond IL-FI01F395732</v>
          </cell>
          <cell r="D350" t="str">
            <v>Infinity met springveren rond IL-FI01F395732</v>
          </cell>
          <cell r="E350" t="str">
            <v>Infinity frame met springveren rond IL-FI01F395732</v>
          </cell>
          <cell r="F350" t="str">
            <v>Infinity frame met springveren rond IL-FI01F395732</v>
          </cell>
          <cell r="G350" t="str">
            <v>ETIM Dynamisch EC002557 Mechanische toebehoren/onderdelen voor verlichtingsarmaturen</v>
          </cell>
          <cell r="H350" t="str">
            <v>Ultiem design, prachtige kwaliteit en oneindig veel mogelijkheden. Designliefhebbers met oog voor het perfecte licht kiezen voor Interlight Infinity. Stel zelf een maatwerk downlight samen, passend bij jouw ontwerp en combineer dit met onze modules.</v>
          </cell>
        </row>
        <row r="351">
          <cell r="A351" t="str">
            <v>IL-FI01F395733</v>
          </cell>
          <cell r="B351" t="str">
            <v>Infinity frame met springveren rond IL-FI01F395733</v>
          </cell>
          <cell r="C351" t="str">
            <v>Infinity frame met springveren rond IL-FI01F395733</v>
          </cell>
          <cell r="D351" t="str">
            <v>Infinity met springveren rond IL-FI01F395733</v>
          </cell>
          <cell r="E351" t="str">
            <v>Infinity frame met springveren rond IL-FI01F395733</v>
          </cell>
          <cell r="F351" t="str">
            <v>Infinity frame met springveren rond IL-FI01F395733</v>
          </cell>
          <cell r="G351" t="str">
            <v>ETIM Dynamisch EC002557 Mechanische toebehoren/onderdelen voor verlichtingsarmaturen</v>
          </cell>
          <cell r="H351" t="str">
            <v>Ultiem design, prachtige kwaliteit en oneindig veel mogelijkheden. Designliefhebbers met oog voor het perfecte licht kiezen voor Interlight Infinity. Stel zelf een maatwerk downlight samen, passend bij jouw ontwerp en combineer dit met onze modules.</v>
          </cell>
        </row>
        <row r="352">
          <cell r="A352" t="str">
            <v>IL-FI01F395734</v>
          </cell>
          <cell r="B352" t="str">
            <v>Infinity frame met springveren rond IL-FI01F395734</v>
          </cell>
          <cell r="C352" t="str">
            <v>Infinity frame met springveren rond IL-FI01F395734</v>
          </cell>
          <cell r="D352" t="str">
            <v>Infinity met springveren rond IL-FI01F395734</v>
          </cell>
          <cell r="E352" t="str">
            <v>Infinity frame met springveren rond IL-FI01F395734</v>
          </cell>
          <cell r="F352" t="str">
            <v>Infinity frame met springveren rond IL-FI01F395734</v>
          </cell>
          <cell r="G352" t="str">
            <v>ETIM Dynamisch EC002557 Mechanische toebehoren/onderdelen voor verlichtingsarmaturen</v>
          </cell>
          <cell r="H352" t="str">
            <v>Ultiem design, prachtige kwaliteit en oneindig veel mogelijkheden. Designliefhebbers met oog voor het perfecte licht kiezen voor Interlight Infinity. Stel zelf een maatwerk downlight samen, passend bij jouw ontwerp en combineer dit met onze modules.</v>
          </cell>
        </row>
        <row r="353">
          <cell r="A353" t="str">
            <v>IL-FI01F395831</v>
          </cell>
          <cell r="B353" t="str">
            <v>Infinity frame met springveren rond IL-FI01F395831</v>
          </cell>
          <cell r="C353" t="str">
            <v>Infinity frame met springveren rond IL-FI01F395831</v>
          </cell>
          <cell r="D353" t="str">
            <v>Infinity met springveren rond IL-FI01F395831</v>
          </cell>
          <cell r="E353" t="str">
            <v>Infinity frame met springveren rond IL-FI01F395831</v>
          </cell>
          <cell r="F353" t="str">
            <v>Infinity frame met springveren rond IL-FI01F395831</v>
          </cell>
          <cell r="G353" t="str">
            <v>ETIM Dynamisch EC002557 Mechanische toebehoren/onderdelen voor verlichtingsarmaturen</v>
          </cell>
          <cell r="H353" t="str">
            <v>Ultiem design, prachtige kwaliteit en oneindig veel mogelijkheden. Designliefhebbers met oog voor het perfecte licht kiezen voor Interlight Infinity. Stel zelf een maatwerk downlight samen, passend bij jouw ontwerp en combineer dit met onze modules.</v>
          </cell>
        </row>
        <row r="354">
          <cell r="A354" t="str">
            <v>IL-FI01F395832</v>
          </cell>
          <cell r="B354" t="str">
            <v>Infinity frame met springveren rond IL-FI01F395832</v>
          </cell>
          <cell r="C354" t="str">
            <v>Infinity frame met springveren rond IL-FI01F395832</v>
          </cell>
          <cell r="D354" t="str">
            <v>Infinity met springveren rond IL-FI01F395832</v>
          </cell>
          <cell r="E354" t="str">
            <v>Infinity frame met springveren rond IL-FI01F395832</v>
          </cell>
          <cell r="F354" t="str">
            <v>Infinity frame met springveren rond IL-FI01F395832</v>
          </cell>
          <cell r="G354" t="str">
            <v>ETIM Dynamisch EC002557 Mechanische toebehoren/onderdelen voor verlichtingsarmaturen</v>
          </cell>
          <cell r="H354" t="str">
            <v>Ultiem design, prachtige kwaliteit en oneindig veel mogelijkheden. Designliefhebbers met oog voor het perfecte licht kiezen voor Interlight Infinity. Stel zelf een maatwerk downlight samen, passend bij jouw ontwerp en combineer dit met onze modules.</v>
          </cell>
        </row>
        <row r="355">
          <cell r="A355" t="str">
            <v>IL-FI01F395833</v>
          </cell>
          <cell r="B355" t="str">
            <v>Infinity frame met springveren rond IL-FI01F395833</v>
          </cell>
          <cell r="C355" t="str">
            <v>Infinity frame met springveren rond IL-FI01F395833</v>
          </cell>
          <cell r="D355" t="str">
            <v>Infinity met springveren rond IL-FI01F395833</v>
          </cell>
          <cell r="E355" t="str">
            <v>Infinity frame met springveren rond IL-FI01F395833</v>
          </cell>
          <cell r="F355" t="str">
            <v>Infinity frame met springveren rond IL-FI01F395833</v>
          </cell>
          <cell r="G355" t="str">
            <v>ETIM Dynamisch EC002557 Mechanische toebehoren/onderdelen voor verlichtingsarmaturen</v>
          </cell>
          <cell r="H355" t="str">
            <v>Ultiem design, prachtige kwaliteit en oneindig veel mogelijkheden. Designliefhebbers met oog voor het perfecte licht kiezen voor Interlight Infinity. Stel zelf een maatwerk downlight samen, passend bij jouw ontwerp en combineer dit met onze modules.</v>
          </cell>
        </row>
        <row r="356">
          <cell r="A356" t="str">
            <v>IL-FI01F395834</v>
          </cell>
          <cell r="B356" t="str">
            <v>Infinity frame met springveren rond IL-FI01F395834</v>
          </cell>
          <cell r="C356" t="str">
            <v>Infinity frame met springveren rond IL-FI01F395834</v>
          </cell>
          <cell r="D356" t="str">
            <v>Infinity met springveren rond IL-FI01F395834</v>
          </cell>
          <cell r="E356" t="str">
            <v>Infinity frame met springveren rond IL-FI01F395834</v>
          </cell>
          <cell r="F356" t="str">
            <v>Infinity frame met springveren rond IL-FI01F395834</v>
          </cell>
          <cell r="G356" t="str">
            <v>ETIM Dynamisch EC002557 Mechanische toebehoren/onderdelen voor verlichtingsarmaturen</v>
          </cell>
          <cell r="H356" t="str">
            <v>Ultiem design, prachtige kwaliteit en oneindig veel mogelijkheden. Designliefhebbers met oog voor het perfecte licht kiezen voor Interlight Infinity. Stel zelf een maatwerk downlight samen, passend bij jouw ontwerp en combineer dit met onze modules.</v>
          </cell>
        </row>
        <row r="357">
          <cell r="A357" t="str">
            <v>IL-FI01F395931</v>
          </cell>
          <cell r="B357" t="str">
            <v>Infinity frame met springveren rond IL-FI01F395931</v>
          </cell>
          <cell r="C357" t="str">
            <v>Infinity frame met springveren rond IL-FI01F395931</v>
          </cell>
          <cell r="D357" t="str">
            <v>Infinity met springveren rond IL-FI01F395931</v>
          </cell>
          <cell r="E357" t="str">
            <v>Infinity frame met springveren rond IL-FI01F395931</v>
          </cell>
          <cell r="F357" t="str">
            <v>Infinity frame met springveren rond IL-FI01F395931</v>
          </cell>
          <cell r="G357" t="str">
            <v>ETIM Dynamisch EC002557 Mechanische toebehoren/onderdelen voor verlichtingsarmaturen</v>
          </cell>
          <cell r="H357" t="str">
            <v>Ultiem design, prachtige kwaliteit en oneindig veel mogelijkheden. Designliefhebbers met oog voor het perfecte licht kiezen voor Interlight Infinity. Stel zelf een maatwerk downlight samen, passend bij jouw ontwerp en combineer dit met onze modules.</v>
          </cell>
        </row>
        <row r="358">
          <cell r="A358" t="str">
            <v>IL-FI01F395932</v>
          </cell>
          <cell r="B358" t="str">
            <v>Infinity frame met springveren rond IL-FI01F395932</v>
          </cell>
          <cell r="C358" t="str">
            <v>Infinity frame met springveren rond IL-FI01F395932</v>
          </cell>
          <cell r="D358" t="str">
            <v>Infinity met springveren rond IL-FI01F395932</v>
          </cell>
          <cell r="E358" t="str">
            <v>Infinity frame met springveren rond IL-FI01F395932</v>
          </cell>
          <cell r="F358" t="str">
            <v>Infinity frame met springveren rond IL-FI01F395932</v>
          </cell>
          <cell r="G358" t="str">
            <v>ETIM Dynamisch EC002557 Mechanische toebehoren/onderdelen voor verlichtingsarmaturen</v>
          </cell>
          <cell r="H358" t="str">
            <v>Ultiem design, prachtige kwaliteit en oneindig veel mogelijkheden. Designliefhebbers met oog voor het perfecte licht kiezen voor Interlight Infinity. Stel zelf een maatwerk downlight samen, passend bij jouw ontwerp en combineer dit met onze modules.</v>
          </cell>
        </row>
        <row r="359">
          <cell r="A359" t="str">
            <v>IL-FI01F395933</v>
          </cell>
          <cell r="B359" t="str">
            <v>Infinity frame met springveren rond IL-FI01F395933</v>
          </cell>
          <cell r="C359" t="str">
            <v>Infinity frame met springveren rond IL-FI01F395933</v>
          </cell>
          <cell r="D359" t="str">
            <v>Infinity met springveren rond IL-FI01F395933</v>
          </cell>
          <cell r="E359" t="str">
            <v>Infinity frame met springveren rond IL-FI01F395933</v>
          </cell>
          <cell r="F359" t="str">
            <v>Infinity frame met springveren rond IL-FI01F395933</v>
          </cell>
          <cell r="G359" t="str">
            <v>ETIM Dynamisch EC002557 Mechanische toebehoren/onderdelen voor verlichtingsarmaturen</v>
          </cell>
          <cell r="H359" t="str">
            <v>Ultiem design, prachtige kwaliteit en oneindig veel mogelijkheden. Designliefhebbers met oog voor het perfecte licht kiezen voor Interlight Infinity. Stel zelf een maatwerk downlight samen, passend bij jouw ontwerp en combineer dit met onze modules.</v>
          </cell>
        </row>
        <row r="360">
          <cell r="A360" t="str">
            <v>IL-FI01F395934</v>
          </cell>
          <cell r="B360" t="str">
            <v>Infinity frame met springveren rond IL-FI01F395934</v>
          </cell>
          <cell r="C360" t="str">
            <v>Infinity frame met springveren rond IL-FI01F395934</v>
          </cell>
          <cell r="D360" t="str">
            <v>Infinity met springveren rond IL-FI01F395934</v>
          </cell>
          <cell r="E360" t="str">
            <v>Infinity frame met springveren rond IL-FI01F395934</v>
          </cell>
          <cell r="F360" t="str">
            <v>Infinity frame met springveren rond IL-FI01F395934</v>
          </cell>
          <cell r="G360" t="str">
            <v>ETIM Dynamisch EC002557 Mechanische toebehoren/onderdelen voor verlichtingsarmaturen</v>
          </cell>
          <cell r="H360" t="str">
            <v>Ultiem design, prachtige kwaliteit en oneindig veel mogelijkheden. Designliefhebbers met oog voor het perfecte licht kiezen voor Interlight Infinity. Stel zelf een maatwerk downlight samen, passend bij jouw ontwerp en combineer dit met onze modules.</v>
          </cell>
        </row>
        <row r="361">
          <cell r="A361" t="str">
            <v>IL-FI01F40</v>
          </cell>
          <cell r="B361" t="str">
            <v>Infinity frame met springveren rond IL-FI01F40</v>
          </cell>
          <cell r="C361" t="str">
            <v>Infinity frame met springveren rond IL-FI01F40</v>
          </cell>
          <cell r="D361" t="str">
            <v>Infinity met springveren rond IL-FI01F40</v>
          </cell>
          <cell r="E361" t="str">
            <v>Infinity frame met springveren rond IL-FI01F40</v>
          </cell>
          <cell r="F361" t="str">
            <v>Infinity frame met springveren rond IL-FI01F40</v>
          </cell>
          <cell r="G361" t="str">
            <v>ETIM Dynamisch EC002557 Mechanische toebehoren/onderdelen voor verlichtingsarmaturen</v>
          </cell>
          <cell r="H361" t="str">
            <v>Ultiem design, prachtige kwaliteit en oneindig veel mogelijkheden. Designliefhebbers met oog voor het perfecte licht kiezen voor Interlight Infinity. Stel zelf een maatwerk downlight samen, passend bij jouw ontwerp en combineer dit met onze modules.</v>
          </cell>
        </row>
        <row r="362">
          <cell r="A362" t="str">
            <v>IL-FI01F405531</v>
          </cell>
          <cell r="B362" t="str">
            <v>Infinity frame met springveren rond IL-FI01F405531</v>
          </cell>
          <cell r="C362" t="str">
            <v>Infinity frame met springveren rond IL-FI01F405531</v>
          </cell>
          <cell r="D362" t="str">
            <v>Infinity met springveren rond IL-FI01F405531</v>
          </cell>
          <cell r="E362" t="str">
            <v>Infinity frame met springveren rond IL-FI01F405531</v>
          </cell>
          <cell r="F362" t="str">
            <v>Infinity frame met springveren rond IL-FI01F405531</v>
          </cell>
          <cell r="G362" t="str">
            <v>ETIM Dynamisch EC002557 Mechanische toebehoren/onderdelen voor verlichtingsarmaturen</v>
          </cell>
          <cell r="H362" t="str">
            <v>Ultiem design, prachtige kwaliteit en oneindig veel mogelijkheden. Designliefhebbers met oog voor het perfecte licht kiezen voor Interlight Infinity. Stel zelf een maatwerk downlight samen, passend bij jouw ontwerp en combineer dit met onze modules.</v>
          </cell>
        </row>
        <row r="363">
          <cell r="A363" t="str">
            <v>IL-FI01F405532</v>
          </cell>
          <cell r="B363" t="str">
            <v>Infinity frame met springveren rond IL-FI01F405532</v>
          </cell>
          <cell r="C363" t="str">
            <v>Infinity frame met springveren rond IL-FI01F405532</v>
          </cell>
          <cell r="D363" t="str">
            <v>Infinity met springveren rond IL-FI01F405532</v>
          </cell>
          <cell r="E363" t="str">
            <v>Infinity frame met springveren rond IL-FI01F405532</v>
          </cell>
          <cell r="F363" t="str">
            <v>Infinity frame met springveren rond IL-FI01F405532</v>
          </cell>
          <cell r="G363" t="str">
            <v>ETIM Dynamisch EC002557 Mechanische toebehoren/onderdelen voor verlichtingsarmaturen</v>
          </cell>
          <cell r="H363" t="str">
            <v>Ultiem design, prachtige kwaliteit en oneindig veel mogelijkheden. Designliefhebbers met oog voor het perfecte licht kiezen voor Interlight Infinity. Stel zelf een maatwerk downlight samen, passend bij jouw ontwerp en combineer dit met onze modules.</v>
          </cell>
        </row>
        <row r="364">
          <cell r="A364" t="str">
            <v>IL-FI01F405533</v>
          </cell>
          <cell r="B364" t="str">
            <v>Infinity frame met springveren rond IL-FI01F405533</v>
          </cell>
          <cell r="C364" t="str">
            <v>Infinity frame met springveren rond IL-FI01F405533</v>
          </cell>
          <cell r="D364" t="str">
            <v>Infinity met springveren rond IL-FI01F405533</v>
          </cell>
          <cell r="E364" t="str">
            <v>Infinity frame met springveren rond IL-FI01F405533</v>
          </cell>
          <cell r="F364" t="str">
            <v>Infinity frame met springveren rond IL-FI01F405533</v>
          </cell>
          <cell r="G364" t="str">
            <v>ETIM Dynamisch EC002557 Mechanische toebehoren/onderdelen voor verlichtingsarmaturen</v>
          </cell>
          <cell r="H364" t="str">
            <v>Ultiem design, prachtige kwaliteit en oneindig veel mogelijkheden. Designliefhebbers met oog voor het perfecte licht kiezen voor Interlight Infinity. Stel zelf een maatwerk downlight samen, passend bij jouw ontwerp en combineer dit met onze modules.</v>
          </cell>
        </row>
        <row r="365">
          <cell r="A365" t="str">
            <v>IL-FI01F405534</v>
          </cell>
          <cell r="B365" t="str">
            <v>Infinity frame met springveren rond IL-FI01F405534</v>
          </cell>
          <cell r="C365" t="str">
            <v>Infinity frame met springveren rond IL-FI01F405534</v>
          </cell>
          <cell r="D365" t="str">
            <v>Infinity met springveren rond IL-FI01F405534</v>
          </cell>
          <cell r="E365" t="str">
            <v>Infinity frame met springveren rond IL-FI01F405534</v>
          </cell>
          <cell r="F365" t="str">
            <v>Infinity frame met springveren rond IL-FI01F405534</v>
          </cell>
          <cell r="G365" t="str">
            <v>ETIM Dynamisch EC002557 Mechanische toebehoren/onderdelen voor verlichtingsarmaturen</v>
          </cell>
          <cell r="H365" t="str">
            <v>Ultiem design, prachtige kwaliteit en oneindig veel mogelijkheden. Designliefhebbers met oog voor het perfecte licht kiezen voor Interlight Infinity. Stel zelf een maatwerk downlight samen, passend bij jouw ontwerp en combineer dit met onze modules.</v>
          </cell>
        </row>
        <row r="366">
          <cell r="A366" t="str">
            <v>IL-FI01F405631</v>
          </cell>
          <cell r="B366" t="str">
            <v>Infinity frame met springveren rond IL-FI01F405631</v>
          </cell>
          <cell r="C366" t="str">
            <v>Infinity frame met springveren rond IL-FI01F405631</v>
          </cell>
          <cell r="D366" t="str">
            <v>Infinity met springveren rond IL-FI01F405631</v>
          </cell>
          <cell r="E366" t="str">
            <v>Infinity frame met springveren rond IL-FI01F405631</v>
          </cell>
          <cell r="F366" t="str">
            <v>Infinity frame met springveren rond IL-FI01F405631</v>
          </cell>
          <cell r="G366" t="str">
            <v>ETIM Dynamisch EC002557 Mechanische toebehoren/onderdelen voor verlichtingsarmaturen</v>
          </cell>
          <cell r="H366" t="str">
            <v>Ultiem design, prachtige kwaliteit en oneindig veel mogelijkheden. Designliefhebbers met oog voor het perfecte licht kiezen voor Interlight Infinity. Stel zelf een maatwerk downlight samen, passend bij jouw ontwerp en combineer dit met onze modules.</v>
          </cell>
        </row>
        <row r="367">
          <cell r="A367" t="str">
            <v>IL-FI01F405632</v>
          </cell>
          <cell r="B367" t="str">
            <v>Infinity frame met springveren rond IL-FI01F405632</v>
          </cell>
          <cell r="C367" t="str">
            <v>Infinity frame met springveren rond IL-FI01F405632</v>
          </cell>
          <cell r="D367" t="str">
            <v>Infinity met springveren rond IL-FI01F405632</v>
          </cell>
          <cell r="E367" t="str">
            <v>Infinity frame met springveren rond IL-FI01F405632</v>
          </cell>
          <cell r="F367" t="str">
            <v>Infinity frame met springveren rond IL-FI01F405632</v>
          </cell>
          <cell r="G367" t="str">
            <v>ETIM Dynamisch EC002557 Mechanische toebehoren/onderdelen voor verlichtingsarmaturen</v>
          </cell>
          <cell r="H367" t="str">
            <v>Ultiem design, prachtige kwaliteit en oneindig veel mogelijkheden. Designliefhebbers met oog voor het perfecte licht kiezen voor Interlight Infinity. Stel zelf een maatwerk downlight samen, passend bij jouw ontwerp en combineer dit met onze modules.</v>
          </cell>
        </row>
        <row r="368">
          <cell r="A368" t="str">
            <v>IL-FI01F405633</v>
          </cell>
          <cell r="B368" t="str">
            <v>Infinity frame met springveren rond IL-FI01F405633</v>
          </cell>
          <cell r="C368" t="str">
            <v>Infinity frame met springveren rond IL-FI01F405633</v>
          </cell>
          <cell r="D368" t="str">
            <v>Infinity met springveren rond IL-FI01F405633</v>
          </cell>
          <cell r="E368" t="str">
            <v>Infinity frame met springveren rond IL-FI01F405633</v>
          </cell>
          <cell r="F368" t="str">
            <v>Infinity frame met springveren rond IL-FI01F405633</v>
          </cell>
          <cell r="G368" t="str">
            <v>ETIM Dynamisch EC002557 Mechanische toebehoren/onderdelen voor verlichtingsarmaturen</v>
          </cell>
          <cell r="H368" t="str">
            <v>Ultiem design, prachtige kwaliteit en oneindig veel mogelijkheden. Designliefhebbers met oog voor het perfecte licht kiezen voor Interlight Infinity. Stel zelf een maatwerk downlight samen, passend bij jouw ontwerp en combineer dit met onze modules.</v>
          </cell>
        </row>
        <row r="369">
          <cell r="A369" t="str">
            <v>IL-FI01F405634</v>
          </cell>
          <cell r="B369" t="str">
            <v>Infinity frame met springveren rond IL-FI01F405634</v>
          </cell>
          <cell r="C369" t="str">
            <v>Infinity frame met springveren rond IL-FI01F405634</v>
          </cell>
          <cell r="D369" t="str">
            <v>Infinity met springveren rond IL-FI01F405634</v>
          </cell>
          <cell r="E369" t="str">
            <v>Infinity frame met springveren rond IL-FI01F405634</v>
          </cell>
          <cell r="F369" t="str">
            <v>Infinity frame met springveren rond IL-FI01F405634</v>
          </cell>
          <cell r="G369" t="str">
            <v>ETIM Dynamisch EC002557 Mechanische toebehoren/onderdelen voor verlichtingsarmaturen</v>
          </cell>
          <cell r="H369" t="str">
            <v>Ultiem design, prachtige kwaliteit en oneindig veel mogelijkheden. Designliefhebbers met oog voor het perfecte licht kiezen voor Interlight Infinity. Stel zelf een maatwerk downlight samen, passend bij jouw ontwerp en combineer dit met onze modules.</v>
          </cell>
        </row>
        <row r="370">
          <cell r="A370" t="str">
            <v>IL-FI01F405731</v>
          </cell>
          <cell r="B370" t="str">
            <v>Infinity frame met springveren rond IL-FI01F405731</v>
          </cell>
          <cell r="C370" t="str">
            <v>Infinity frame met springveren rond IL-FI01F405731</v>
          </cell>
          <cell r="D370" t="str">
            <v>Infinity met springveren rond IL-FI01F405731</v>
          </cell>
          <cell r="E370" t="str">
            <v>Infinity frame met springveren rond IL-FI01F405731</v>
          </cell>
          <cell r="F370" t="str">
            <v>Infinity frame met springveren rond IL-FI01F405731</v>
          </cell>
          <cell r="G370" t="str">
            <v>ETIM Dynamisch EC002557 Mechanische toebehoren/onderdelen voor verlichtingsarmaturen</v>
          </cell>
          <cell r="H370" t="str">
            <v>Ultiem design, prachtige kwaliteit en oneindig veel mogelijkheden. Designliefhebbers met oog voor het perfecte licht kiezen voor Interlight Infinity. Stel zelf een maatwerk downlight samen, passend bij jouw ontwerp en combineer dit met onze modules.</v>
          </cell>
        </row>
        <row r="371">
          <cell r="A371" t="str">
            <v>IL-FI01F405732</v>
          </cell>
          <cell r="B371" t="str">
            <v>Infinity frame met springveren rond IL-FI01F405732</v>
          </cell>
          <cell r="C371" t="str">
            <v>Infinity frame met springveren rond IL-FI01F405732</v>
          </cell>
          <cell r="D371" t="str">
            <v>Infinity met springveren rond IL-FI01F405732</v>
          </cell>
          <cell r="E371" t="str">
            <v>Infinity frame met springveren rond IL-FI01F405732</v>
          </cell>
          <cell r="F371" t="str">
            <v>Infinity frame met springveren rond IL-FI01F405732</v>
          </cell>
          <cell r="G371" t="str">
            <v>ETIM Dynamisch EC002557 Mechanische toebehoren/onderdelen voor verlichtingsarmaturen</v>
          </cell>
          <cell r="H371" t="str">
            <v>Ultiem design, prachtige kwaliteit en oneindig veel mogelijkheden. Designliefhebbers met oog voor het perfecte licht kiezen voor Interlight Infinity. Stel zelf een maatwerk downlight samen, passend bij jouw ontwerp en combineer dit met onze modules.</v>
          </cell>
        </row>
        <row r="372">
          <cell r="A372" t="str">
            <v>IL-FI01F405733</v>
          </cell>
          <cell r="B372" t="str">
            <v>Infinity frame met springveren rond IL-FI01F405733</v>
          </cell>
          <cell r="C372" t="str">
            <v>Infinity frame met springveren rond IL-FI01F405733</v>
          </cell>
          <cell r="D372" t="str">
            <v>Infinity met springveren rond IL-FI01F405733</v>
          </cell>
          <cell r="E372" t="str">
            <v>Infinity frame met springveren rond IL-FI01F405733</v>
          </cell>
          <cell r="F372" t="str">
            <v>Infinity frame met springveren rond IL-FI01F405733</v>
          </cell>
          <cell r="G372" t="str">
            <v>ETIM Dynamisch EC002557 Mechanische toebehoren/onderdelen voor verlichtingsarmaturen</v>
          </cell>
          <cell r="H372" t="str">
            <v>Ultiem design, prachtige kwaliteit en oneindig veel mogelijkheden. Designliefhebbers met oog voor het perfecte licht kiezen voor Interlight Infinity. Stel zelf een maatwerk downlight samen, passend bij jouw ontwerp en combineer dit met onze modules.</v>
          </cell>
        </row>
        <row r="373">
          <cell r="A373" t="str">
            <v>IL-FI01F405734</v>
          </cell>
          <cell r="B373" t="str">
            <v>Infinity frame met springveren rond IL-FI01F405734</v>
          </cell>
          <cell r="C373" t="str">
            <v>Infinity frame met springveren rond IL-FI01F405734</v>
          </cell>
          <cell r="D373" t="str">
            <v>Infinity met springveren rond IL-FI01F405734</v>
          </cell>
          <cell r="E373" t="str">
            <v>Infinity frame met springveren rond IL-FI01F405734</v>
          </cell>
          <cell r="F373" t="str">
            <v>Infinity frame met springveren rond IL-FI01F405734</v>
          </cell>
          <cell r="G373" t="str">
            <v>ETIM Dynamisch EC002557 Mechanische toebehoren/onderdelen voor verlichtingsarmaturen</v>
          </cell>
          <cell r="H373" t="str">
            <v>Ultiem design, prachtige kwaliteit en oneindig veel mogelijkheden. Designliefhebbers met oog voor het perfecte licht kiezen voor Interlight Infinity. Stel zelf een maatwerk downlight samen, passend bij jouw ontwerp en combineer dit met onze modules.</v>
          </cell>
        </row>
        <row r="374">
          <cell r="A374" t="str">
            <v>IL-FI01F405831</v>
          </cell>
          <cell r="B374" t="str">
            <v>Infinity frame met springveren rond IL-FI01F405831</v>
          </cell>
          <cell r="C374" t="str">
            <v>Infinity frame met springveren rond IL-FI01F405831</v>
          </cell>
          <cell r="D374" t="str">
            <v>Infinity met springveren rond IL-FI01F405831</v>
          </cell>
          <cell r="E374" t="str">
            <v>Infinity frame met springveren rond IL-FI01F405831</v>
          </cell>
          <cell r="F374" t="str">
            <v>Infinity frame met springveren rond IL-FI01F405831</v>
          </cell>
          <cell r="G374" t="str">
            <v>ETIM Dynamisch EC002557 Mechanische toebehoren/onderdelen voor verlichtingsarmaturen</v>
          </cell>
          <cell r="H374" t="str">
            <v>Ultiem design, prachtige kwaliteit en oneindig veel mogelijkheden. Designliefhebbers met oog voor het perfecte licht kiezen voor Interlight Infinity. Stel zelf een maatwerk downlight samen, passend bij jouw ontwerp en combineer dit met onze modules.</v>
          </cell>
        </row>
        <row r="375">
          <cell r="A375" t="str">
            <v>IL-FI01F405832</v>
          </cell>
          <cell r="B375" t="str">
            <v>Infinity frame met springveren rond IL-FI01F405832</v>
          </cell>
          <cell r="C375" t="str">
            <v>Infinity frame met springveren rond IL-FI01F405832</v>
          </cell>
          <cell r="D375" t="str">
            <v>Infinity met springveren rond IL-FI01F405832</v>
          </cell>
          <cell r="E375" t="str">
            <v>Infinity frame met springveren rond IL-FI01F405832</v>
          </cell>
          <cell r="F375" t="str">
            <v>Infinity frame met springveren rond IL-FI01F405832</v>
          </cell>
          <cell r="G375" t="str">
            <v>ETIM Dynamisch EC002557 Mechanische toebehoren/onderdelen voor verlichtingsarmaturen</v>
          </cell>
          <cell r="H375" t="str">
            <v>Ultiem design, prachtige kwaliteit en oneindig veel mogelijkheden. Designliefhebbers met oog voor het perfecte licht kiezen voor Interlight Infinity. Stel zelf een maatwerk downlight samen, passend bij jouw ontwerp en combineer dit met onze modules.</v>
          </cell>
        </row>
        <row r="376">
          <cell r="A376" t="str">
            <v>IL-FI01F405833</v>
          </cell>
          <cell r="B376" t="str">
            <v>Infinity frame met springveren rond IL-FI01F405833</v>
          </cell>
          <cell r="C376" t="str">
            <v>Infinity frame met springveren rond IL-FI01F405833</v>
          </cell>
          <cell r="D376" t="str">
            <v>Infinity met springveren rond IL-FI01F405833</v>
          </cell>
          <cell r="E376" t="str">
            <v>Infinity frame met springveren rond IL-FI01F405833</v>
          </cell>
          <cell r="F376" t="str">
            <v>Infinity frame met springveren rond IL-FI01F405833</v>
          </cell>
          <cell r="G376" t="str">
            <v>ETIM Dynamisch EC002557 Mechanische toebehoren/onderdelen voor verlichtingsarmaturen</v>
          </cell>
          <cell r="H376" t="str">
            <v>Ultiem design, prachtige kwaliteit en oneindig veel mogelijkheden. Designliefhebbers met oog voor het perfecte licht kiezen voor Interlight Infinity. Stel zelf een maatwerk downlight samen, passend bij jouw ontwerp en combineer dit met onze modules.</v>
          </cell>
        </row>
        <row r="377">
          <cell r="A377" t="str">
            <v>IL-FI01F405834</v>
          </cell>
          <cell r="B377" t="str">
            <v>Infinity frame met springveren rond IL-FI01F405834</v>
          </cell>
          <cell r="C377" t="str">
            <v>Infinity frame met springveren rond IL-FI01F405834</v>
          </cell>
          <cell r="D377" t="str">
            <v>Infinity met springveren rond IL-FI01F405834</v>
          </cell>
          <cell r="E377" t="str">
            <v>Infinity frame met springveren rond IL-FI01F405834</v>
          </cell>
          <cell r="F377" t="str">
            <v>Infinity frame met springveren rond IL-FI01F405834</v>
          </cell>
          <cell r="G377" t="str">
            <v>ETIM Dynamisch EC002557 Mechanische toebehoren/onderdelen voor verlichtingsarmaturen</v>
          </cell>
          <cell r="H377" t="str">
            <v>Ultiem design, prachtige kwaliteit en oneindig veel mogelijkheden. Designliefhebbers met oog voor het perfecte licht kiezen voor Interlight Infinity. Stel zelf een maatwerk downlight samen, passend bij jouw ontwerp en combineer dit met onze modules.</v>
          </cell>
        </row>
        <row r="378">
          <cell r="A378" t="str">
            <v>IL-FI01F405931</v>
          </cell>
          <cell r="B378" t="str">
            <v>Infinity frame met springveren rond IL-FI01F405931</v>
          </cell>
          <cell r="C378" t="str">
            <v>Infinity frame met springveren rond IL-FI01F405931</v>
          </cell>
          <cell r="D378" t="str">
            <v>Infinity met springveren rond IL-FI01F405931</v>
          </cell>
          <cell r="E378" t="str">
            <v>Infinity frame met springveren rond IL-FI01F405931</v>
          </cell>
          <cell r="F378" t="str">
            <v>Infinity frame met springveren rond IL-FI01F405931</v>
          </cell>
          <cell r="G378" t="str">
            <v>ETIM Dynamisch EC002557 Mechanische toebehoren/onderdelen voor verlichtingsarmaturen</v>
          </cell>
          <cell r="H378" t="str">
            <v>Ultiem design, prachtige kwaliteit en oneindig veel mogelijkheden. Designliefhebbers met oog voor het perfecte licht kiezen voor Interlight Infinity. Stel zelf een maatwerk downlight samen, passend bij jouw ontwerp en combineer dit met onze modules.</v>
          </cell>
        </row>
        <row r="379">
          <cell r="A379" t="str">
            <v>IL-FI01F405932</v>
          </cell>
          <cell r="B379" t="str">
            <v>Infinity frame met springveren rond IL-FI01F405932</v>
          </cell>
          <cell r="C379" t="str">
            <v>Infinity frame met springveren rond IL-FI01F405932</v>
          </cell>
          <cell r="D379" t="str">
            <v>Infinity met springveren rond IL-FI01F405932</v>
          </cell>
          <cell r="E379" t="str">
            <v>Infinity frame met springveren rond IL-FI01F405932</v>
          </cell>
          <cell r="F379" t="str">
            <v>Infinity frame met springveren rond IL-FI01F405932</v>
          </cell>
          <cell r="G379" t="str">
            <v>ETIM Dynamisch EC002557 Mechanische toebehoren/onderdelen voor verlichtingsarmaturen</v>
          </cell>
          <cell r="H379" t="str">
            <v>Ultiem design, prachtige kwaliteit en oneindig veel mogelijkheden. Designliefhebbers met oog voor het perfecte licht kiezen voor Interlight Infinity. Stel zelf een maatwerk downlight samen, passend bij jouw ontwerp en combineer dit met onze modules.</v>
          </cell>
        </row>
        <row r="380">
          <cell r="A380" t="str">
            <v>IL-FI01F405933</v>
          </cell>
          <cell r="B380" t="str">
            <v>Infinity frame met springveren rond IL-FI01F405933</v>
          </cell>
          <cell r="C380" t="str">
            <v>Infinity frame met springveren rond IL-FI01F405933</v>
          </cell>
          <cell r="D380" t="str">
            <v>Infinity met springveren rond IL-FI01F405933</v>
          </cell>
          <cell r="E380" t="str">
            <v>Infinity frame met springveren rond IL-FI01F405933</v>
          </cell>
          <cell r="F380" t="str">
            <v>Infinity frame met springveren rond IL-FI01F405933</v>
          </cell>
          <cell r="G380" t="str">
            <v>ETIM Dynamisch EC002557 Mechanische toebehoren/onderdelen voor verlichtingsarmaturen</v>
          </cell>
          <cell r="H380" t="str">
            <v>Ultiem design, prachtige kwaliteit en oneindig veel mogelijkheden. Designliefhebbers met oog voor het perfecte licht kiezen voor Interlight Infinity. Stel zelf een maatwerk downlight samen, passend bij jouw ontwerp en combineer dit met onze modules.</v>
          </cell>
        </row>
        <row r="381">
          <cell r="A381" t="str">
            <v>IL-FI01F405934</v>
          </cell>
          <cell r="B381" t="str">
            <v>Infinity frame met springveren rond IL-FI01F405934</v>
          </cell>
          <cell r="C381" t="str">
            <v>Infinity frame met springveren rond IL-FI01F405934</v>
          </cell>
          <cell r="D381" t="str">
            <v>Infinity met springveren rond IL-FI01F405934</v>
          </cell>
          <cell r="E381" t="str">
            <v>Infinity frame met springveren rond IL-FI01F405934</v>
          </cell>
          <cell r="F381" t="str">
            <v>Infinity frame met springveren rond IL-FI01F405934</v>
          </cell>
          <cell r="G381" t="str">
            <v>ETIM Dynamisch EC002557 Mechanische toebehoren/onderdelen voor verlichtingsarmaturen</v>
          </cell>
          <cell r="H381" t="str">
            <v>Ultiem design, prachtige kwaliteit en oneindig veel mogelijkheden. Designliefhebbers met oog voor het perfecte licht kiezen voor Interlight Infinity. Stel zelf een maatwerk downlight samen, passend bij jouw ontwerp en combineer dit met onze modules.</v>
          </cell>
        </row>
        <row r="382">
          <cell r="A382" t="str">
            <v>IL-FI01F41</v>
          </cell>
          <cell r="B382" t="str">
            <v>Infinity frame met springveren rond IL-FI01F41</v>
          </cell>
          <cell r="C382" t="str">
            <v>Infinity frame met springveren rond IL-FI01F41</v>
          </cell>
          <cell r="D382" t="str">
            <v>Infinity met springveren rond IL-FI01F41</v>
          </cell>
          <cell r="E382" t="str">
            <v>Infinity frame met springveren rond IL-FI01F41</v>
          </cell>
          <cell r="F382" t="str">
            <v>Infinity frame met springveren rond IL-FI01F41</v>
          </cell>
          <cell r="G382" t="str">
            <v>ETIM Dynamisch EC002557 Mechanische toebehoren/onderdelen voor verlichtingsarmaturen</v>
          </cell>
          <cell r="H382" t="str">
            <v>Ultiem design, prachtige kwaliteit en oneindig veel mogelijkheden. Designliefhebbers met oog voor het perfecte licht kiezen voor Interlight Infinity. Stel zelf een maatwerk downlight samen, passend bij jouw ontwerp en combineer dit met onze modules.</v>
          </cell>
        </row>
        <row r="383">
          <cell r="A383" t="str">
            <v>IL-FI01F415531</v>
          </cell>
          <cell r="B383" t="str">
            <v>Infinity frame met springveren rond IL-FI01F415531</v>
          </cell>
          <cell r="C383" t="str">
            <v>Infinity frame met springveren rond IL-FI01F415531</v>
          </cell>
          <cell r="D383" t="str">
            <v>Infinity met springveren rond IL-FI01F415531</v>
          </cell>
          <cell r="E383" t="str">
            <v>Infinity frame met springveren rond IL-FI01F415531</v>
          </cell>
          <cell r="F383" t="str">
            <v>Infinity frame met springveren rond IL-FI01F415531</v>
          </cell>
          <cell r="G383" t="str">
            <v>ETIM Dynamisch EC002557 Mechanische toebehoren/onderdelen voor verlichtingsarmaturen</v>
          </cell>
          <cell r="H383" t="str">
            <v>Ultiem design, prachtige kwaliteit en oneindig veel mogelijkheden. Designliefhebbers met oog voor het perfecte licht kiezen voor Interlight Infinity. Stel zelf een maatwerk downlight samen, passend bij jouw ontwerp en combineer dit met onze modules.</v>
          </cell>
        </row>
        <row r="384">
          <cell r="A384" t="str">
            <v>IL-FI01F415532</v>
          </cell>
          <cell r="B384" t="str">
            <v>Infinity frame met springveren rond IL-FI01F415532</v>
          </cell>
          <cell r="C384" t="str">
            <v>Infinity frame met springveren rond IL-FI01F415532</v>
          </cell>
          <cell r="D384" t="str">
            <v>Infinity met springveren rond IL-FI01F415532</v>
          </cell>
          <cell r="E384" t="str">
            <v>Infinity frame met springveren rond IL-FI01F415532</v>
          </cell>
          <cell r="F384" t="str">
            <v>Infinity frame met springveren rond IL-FI01F415532</v>
          </cell>
          <cell r="G384" t="str">
            <v>ETIM Dynamisch EC002557 Mechanische toebehoren/onderdelen voor verlichtingsarmaturen</v>
          </cell>
          <cell r="H384" t="str">
            <v>Ultiem design, prachtige kwaliteit en oneindig veel mogelijkheden. Designliefhebbers met oog voor het perfecte licht kiezen voor Interlight Infinity. Stel zelf een maatwerk downlight samen, passend bij jouw ontwerp en combineer dit met onze modules.</v>
          </cell>
        </row>
        <row r="385">
          <cell r="A385" t="str">
            <v>IL-FI01F415533</v>
          </cell>
          <cell r="B385" t="str">
            <v>Infinity frame met springveren rond IL-FI01F415533</v>
          </cell>
          <cell r="C385" t="str">
            <v>Infinity frame met springveren rond IL-FI01F415533</v>
          </cell>
          <cell r="D385" t="str">
            <v>Infinity met springveren rond IL-FI01F415533</v>
          </cell>
          <cell r="E385" t="str">
            <v>Infinity frame met springveren rond IL-FI01F415533</v>
          </cell>
          <cell r="F385" t="str">
            <v>Infinity frame met springveren rond IL-FI01F415533</v>
          </cell>
          <cell r="G385" t="str">
            <v>ETIM Dynamisch EC002557 Mechanische toebehoren/onderdelen voor verlichtingsarmaturen</v>
          </cell>
          <cell r="H385" t="str">
            <v>Ultiem design, prachtige kwaliteit en oneindig veel mogelijkheden. Designliefhebbers met oog voor het perfecte licht kiezen voor Interlight Infinity. Stel zelf een maatwerk downlight samen, passend bij jouw ontwerp en combineer dit met onze modules.</v>
          </cell>
        </row>
        <row r="386">
          <cell r="A386" t="str">
            <v>IL-FI01F415534</v>
          </cell>
          <cell r="B386" t="str">
            <v>Infinity frame met springveren rond IL-FI01F415534</v>
          </cell>
          <cell r="C386" t="str">
            <v>Infinity frame met springveren rond IL-FI01F415534</v>
          </cell>
          <cell r="D386" t="str">
            <v>Infinity met springveren rond IL-FI01F415534</v>
          </cell>
          <cell r="E386" t="str">
            <v>Infinity frame met springveren rond IL-FI01F415534</v>
          </cell>
          <cell r="F386" t="str">
            <v>Infinity frame met springveren rond IL-FI01F415534</v>
          </cell>
          <cell r="G386" t="str">
            <v>ETIM Dynamisch EC002557 Mechanische toebehoren/onderdelen voor verlichtingsarmaturen</v>
          </cell>
          <cell r="H386" t="str">
            <v>Ultiem design, prachtige kwaliteit en oneindig veel mogelijkheden. Designliefhebbers met oog voor het perfecte licht kiezen voor Interlight Infinity. Stel zelf een maatwerk downlight samen, passend bij jouw ontwerp en combineer dit met onze modules.</v>
          </cell>
        </row>
        <row r="387">
          <cell r="A387" t="str">
            <v>IL-FI01F415631</v>
          </cell>
          <cell r="B387" t="str">
            <v>Infinity frame met springveren rond IL-FI01F415631</v>
          </cell>
          <cell r="C387" t="str">
            <v>Infinity frame met springveren rond IL-FI01F415631</v>
          </cell>
          <cell r="D387" t="str">
            <v>Infinity met springveren rond IL-FI01F415631</v>
          </cell>
          <cell r="E387" t="str">
            <v>Infinity frame met springveren rond IL-FI01F415631</v>
          </cell>
          <cell r="F387" t="str">
            <v>Infinity frame met springveren rond IL-FI01F415631</v>
          </cell>
          <cell r="G387" t="str">
            <v>ETIM Dynamisch EC002557 Mechanische toebehoren/onderdelen voor verlichtingsarmaturen</v>
          </cell>
          <cell r="H387" t="str">
            <v>Ultiem design, prachtige kwaliteit en oneindig veel mogelijkheden. Designliefhebbers met oog voor het perfecte licht kiezen voor Interlight Infinity. Stel zelf een maatwerk downlight samen, passend bij jouw ontwerp en combineer dit met onze modules.</v>
          </cell>
        </row>
        <row r="388">
          <cell r="A388" t="str">
            <v>IL-FI01F415632</v>
          </cell>
          <cell r="B388" t="str">
            <v>Infinity frame met springveren rond IL-FI01F415632</v>
          </cell>
          <cell r="C388" t="str">
            <v>Infinity frame met springveren rond IL-FI01F415632</v>
          </cell>
          <cell r="D388" t="str">
            <v>Infinity met springveren rond IL-FI01F415632</v>
          </cell>
          <cell r="E388" t="str">
            <v>Infinity frame met springveren rond IL-FI01F415632</v>
          </cell>
          <cell r="F388" t="str">
            <v>Infinity frame met springveren rond IL-FI01F415632</v>
          </cell>
          <cell r="G388" t="str">
            <v>ETIM Dynamisch EC002557 Mechanische toebehoren/onderdelen voor verlichtingsarmaturen</v>
          </cell>
          <cell r="H388" t="str">
            <v>Ultiem design, prachtige kwaliteit en oneindig veel mogelijkheden. Designliefhebbers met oog voor het perfecte licht kiezen voor Interlight Infinity. Stel zelf een maatwerk downlight samen, passend bij jouw ontwerp en combineer dit met onze modules.</v>
          </cell>
        </row>
        <row r="389">
          <cell r="A389" t="str">
            <v>IL-FI01F415633</v>
          </cell>
          <cell r="B389" t="str">
            <v>Infinity frame met springveren rond IL-FI01F415633</v>
          </cell>
          <cell r="C389" t="str">
            <v>Infinity frame met springveren rond IL-FI01F415633</v>
          </cell>
          <cell r="D389" t="str">
            <v>Infinity met springveren rond IL-FI01F415633</v>
          </cell>
          <cell r="E389" t="str">
            <v>Infinity frame met springveren rond IL-FI01F415633</v>
          </cell>
          <cell r="F389" t="str">
            <v>Infinity frame met springveren rond IL-FI01F415633</v>
          </cell>
          <cell r="G389" t="str">
            <v>ETIM Dynamisch EC002557 Mechanische toebehoren/onderdelen voor verlichtingsarmaturen</v>
          </cell>
          <cell r="H389" t="str">
            <v>Ultiem design, prachtige kwaliteit en oneindig veel mogelijkheden. Designliefhebbers met oog voor het perfecte licht kiezen voor Interlight Infinity. Stel zelf een maatwerk downlight samen, passend bij jouw ontwerp en combineer dit met onze modules.</v>
          </cell>
        </row>
        <row r="390">
          <cell r="A390" t="str">
            <v>IL-FI01F415634</v>
          </cell>
          <cell r="B390" t="str">
            <v>Infinity frame met springveren rond IL-FI01F415634</v>
          </cell>
          <cell r="C390" t="str">
            <v>Infinity frame met springveren rond IL-FI01F415634</v>
          </cell>
          <cell r="D390" t="str">
            <v>Infinity met springveren rond IL-FI01F415634</v>
          </cell>
          <cell r="E390" t="str">
            <v>Infinity frame met springveren rond IL-FI01F415634</v>
          </cell>
          <cell r="F390" t="str">
            <v>Infinity frame met springveren rond IL-FI01F415634</v>
          </cell>
          <cell r="G390" t="str">
            <v>ETIM Dynamisch EC002557 Mechanische toebehoren/onderdelen voor verlichtingsarmaturen</v>
          </cell>
          <cell r="H390" t="str">
            <v>Ultiem design, prachtige kwaliteit en oneindig veel mogelijkheden. Designliefhebbers met oog voor het perfecte licht kiezen voor Interlight Infinity. Stel zelf een maatwerk downlight samen, passend bij jouw ontwerp en combineer dit met onze modules.</v>
          </cell>
        </row>
        <row r="391">
          <cell r="A391" t="str">
            <v>IL-FI01F415731</v>
          </cell>
          <cell r="B391" t="str">
            <v>Infinity frame met springveren rond IL-FI01F415731</v>
          </cell>
          <cell r="C391" t="str">
            <v>Infinity frame met springveren rond IL-FI01F415731</v>
          </cell>
          <cell r="D391" t="str">
            <v>Infinity met springveren rond IL-FI01F415731</v>
          </cell>
          <cell r="E391" t="str">
            <v>Infinity frame met springveren rond IL-FI01F415731</v>
          </cell>
          <cell r="F391" t="str">
            <v>Infinity frame met springveren rond IL-FI01F415731</v>
          </cell>
          <cell r="G391" t="str">
            <v>ETIM Dynamisch EC002557 Mechanische toebehoren/onderdelen voor verlichtingsarmaturen</v>
          </cell>
          <cell r="H391" t="str">
            <v>Ultiem design, prachtige kwaliteit en oneindig veel mogelijkheden. Designliefhebbers met oog voor het perfecte licht kiezen voor Interlight Infinity. Stel zelf een maatwerk downlight samen, passend bij jouw ontwerp en combineer dit met onze modules.</v>
          </cell>
        </row>
        <row r="392">
          <cell r="A392" t="str">
            <v>IL-FI01F415732</v>
          </cell>
          <cell r="B392" t="str">
            <v>Infinity frame met springveren rond IL-FI01F415732</v>
          </cell>
          <cell r="C392" t="str">
            <v>Infinity frame met springveren rond IL-FI01F415732</v>
          </cell>
          <cell r="D392" t="str">
            <v>Infinity met springveren rond IL-FI01F415732</v>
          </cell>
          <cell r="E392" t="str">
            <v>Infinity frame met springveren rond IL-FI01F415732</v>
          </cell>
          <cell r="F392" t="str">
            <v>Infinity frame met springveren rond IL-FI01F415732</v>
          </cell>
          <cell r="G392" t="str">
            <v>ETIM Dynamisch EC002557 Mechanische toebehoren/onderdelen voor verlichtingsarmaturen</v>
          </cell>
          <cell r="H392" t="str">
            <v>Ultiem design, prachtige kwaliteit en oneindig veel mogelijkheden. Designliefhebbers met oog voor het perfecte licht kiezen voor Interlight Infinity. Stel zelf een maatwerk downlight samen, passend bij jouw ontwerp en combineer dit met onze modules.</v>
          </cell>
        </row>
        <row r="393">
          <cell r="A393" t="str">
            <v>IL-FI01F415733</v>
          </cell>
          <cell r="B393" t="str">
            <v>Infinity frame met springveren rond IL-FI01F415733</v>
          </cell>
          <cell r="C393" t="str">
            <v>Infinity frame met springveren rond IL-FI01F415733</v>
          </cell>
          <cell r="D393" t="str">
            <v>Infinity met springveren rond IL-FI01F415733</v>
          </cell>
          <cell r="E393" t="str">
            <v>Infinity frame met springveren rond IL-FI01F415733</v>
          </cell>
          <cell r="F393" t="str">
            <v>Infinity frame met springveren rond IL-FI01F415733</v>
          </cell>
          <cell r="G393" t="str">
            <v>ETIM Dynamisch EC002557 Mechanische toebehoren/onderdelen voor verlichtingsarmaturen</v>
          </cell>
          <cell r="H393" t="str">
            <v>Ultiem design, prachtige kwaliteit en oneindig veel mogelijkheden. Designliefhebbers met oog voor het perfecte licht kiezen voor Interlight Infinity. Stel zelf een maatwerk downlight samen, passend bij jouw ontwerp en combineer dit met onze modules.</v>
          </cell>
        </row>
        <row r="394">
          <cell r="A394" t="str">
            <v>IL-FI01F415734</v>
          </cell>
          <cell r="B394" t="str">
            <v>Infinity frame met springveren rond IL-FI01F415734</v>
          </cell>
          <cell r="C394" t="str">
            <v>Infinity frame met springveren rond IL-FI01F415734</v>
          </cell>
          <cell r="D394" t="str">
            <v>Infinity met springveren rond IL-FI01F415734</v>
          </cell>
          <cell r="E394" t="str">
            <v>Infinity frame met springveren rond IL-FI01F415734</v>
          </cell>
          <cell r="F394" t="str">
            <v>Infinity frame met springveren rond IL-FI01F415734</v>
          </cell>
          <cell r="G394" t="str">
            <v>ETIM Dynamisch EC002557 Mechanische toebehoren/onderdelen voor verlichtingsarmaturen</v>
          </cell>
          <cell r="H394" t="str">
            <v>Ultiem design, prachtige kwaliteit en oneindig veel mogelijkheden. Designliefhebbers met oog voor het perfecte licht kiezen voor Interlight Infinity. Stel zelf een maatwerk downlight samen, passend bij jouw ontwerp en combineer dit met onze modules.</v>
          </cell>
        </row>
        <row r="395">
          <cell r="A395" t="str">
            <v>IL-FI01F415831</v>
          </cell>
          <cell r="B395" t="str">
            <v>Infinity frame met springveren rond IL-FI01F415831</v>
          </cell>
          <cell r="C395" t="str">
            <v>Infinity frame met springveren rond IL-FI01F415831</v>
          </cell>
          <cell r="D395" t="str">
            <v>Infinity met springveren rond IL-FI01F415831</v>
          </cell>
          <cell r="E395" t="str">
            <v>Infinity frame met springveren rond IL-FI01F415831</v>
          </cell>
          <cell r="F395" t="str">
            <v>Infinity frame met springveren rond IL-FI01F415831</v>
          </cell>
          <cell r="G395" t="str">
            <v>ETIM Dynamisch EC002557 Mechanische toebehoren/onderdelen voor verlichtingsarmaturen</v>
          </cell>
          <cell r="H395" t="str">
            <v>Ultiem design, prachtige kwaliteit en oneindig veel mogelijkheden. Designliefhebbers met oog voor het perfecte licht kiezen voor Interlight Infinity. Stel zelf een maatwerk downlight samen, passend bij jouw ontwerp en combineer dit met onze modules.</v>
          </cell>
        </row>
        <row r="396">
          <cell r="A396" t="str">
            <v>IL-FI01F415832</v>
          </cell>
          <cell r="B396" t="str">
            <v>Infinity frame met springveren rond IL-FI01F415832</v>
          </cell>
          <cell r="C396" t="str">
            <v>Infinity frame met springveren rond IL-FI01F415832</v>
          </cell>
          <cell r="D396" t="str">
            <v>Infinity met springveren rond IL-FI01F415832</v>
          </cell>
          <cell r="E396" t="str">
            <v>Infinity frame met springveren rond IL-FI01F415832</v>
          </cell>
          <cell r="F396" t="str">
            <v>Infinity frame met springveren rond IL-FI01F415832</v>
          </cell>
          <cell r="G396" t="str">
            <v>ETIM Dynamisch EC002557 Mechanische toebehoren/onderdelen voor verlichtingsarmaturen</v>
          </cell>
          <cell r="H396" t="str">
            <v>Ultiem design, prachtige kwaliteit en oneindig veel mogelijkheden. Designliefhebbers met oog voor het perfecte licht kiezen voor Interlight Infinity. Stel zelf een maatwerk downlight samen, passend bij jouw ontwerp en combineer dit met onze modules.</v>
          </cell>
        </row>
        <row r="397">
          <cell r="A397" t="str">
            <v>IL-FI01F415833</v>
          </cell>
          <cell r="B397" t="str">
            <v>Infinity frame met springveren rond IL-FI01F415833</v>
          </cell>
          <cell r="C397" t="str">
            <v>Infinity frame met springveren rond IL-FI01F415833</v>
          </cell>
          <cell r="D397" t="str">
            <v>Infinity met springveren rond IL-FI01F415833</v>
          </cell>
          <cell r="E397" t="str">
            <v>Infinity frame met springveren rond IL-FI01F415833</v>
          </cell>
          <cell r="F397" t="str">
            <v>Infinity frame met springveren rond IL-FI01F415833</v>
          </cell>
          <cell r="G397" t="str">
            <v>ETIM Dynamisch EC002557 Mechanische toebehoren/onderdelen voor verlichtingsarmaturen</v>
          </cell>
          <cell r="H397" t="str">
            <v>Ultiem design, prachtige kwaliteit en oneindig veel mogelijkheden. Designliefhebbers met oog voor het perfecte licht kiezen voor Interlight Infinity. Stel zelf een maatwerk downlight samen, passend bij jouw ontwerp en combineer dit met onze modules.</v>
          </cell>
        </row>
        <row r="398">
          <cell r="A398" t="str">
            <v>IL-FI01F415834</v>
          </cell>
          <cell r="B398" t="str">
            <v>Infinity frame met springveren rond IL-FI01F415834</v>
          </cell>
          <cell r="C398" t="str">
            <v>Infinity frame met springveren rond IL-FI01F415834</v>
          </cell>
          <cell r="D398" t="str">
            <v>Infinity met springveren rond IL-FI01F415834</v>
          </cell>
          <cell r="E398" t="str">
            <v>Infinity frame met springveren rond IL-FI01F415834</v>
          </cell>
          <cell r="F398" t="str">
            <v>Infinity frame met springveren rond IL-FI01F415834</v>
          </cell>
          <cell r="G398" t="str">
            <v>ETIM Dynamisch EC002557 Mechanische toebehoren/onderdelen voor verlichtingsarmaturen</v>
          </cell>
          <cell r="H398" t="str">
            <v>Ultiem design, prachtige kwaliteit en oneindig veel mogelijkheden. Designliefhebbers met oog voor het perfecte licht kiezen voor Interlight Infinity. Stel zelf een maatwerk downlight samen, passend bij jouw ontwerp en combineer dit met onze modules.</v>
          </cell>
        </row>
        <row r="399">
          <cell r="A399" t="str">
            <v>IL-FI01F415931</v>
          </cell>
          <cell r="B399" t="str">
            <v>Infinity frame met springveren rond IL-FI01F415931</v>
          </cell>
          <cell r="C399" t="str">
            <v>Infinity frame met springveren rond IL-FI01F415931</v>
          </cell>
          <cell r="D399" t="str">
            <v>Infinity met springveren rond IL-FI01F415931</v>
          </cell>
          <cell r="E399" t="str">
            <v>Infinity frame met springveren rond IL-FI01F415931</v>
          </cell>
          <cell r="F399" t="str">
            <v>Infinity frame met springveren rond IL-FI01F415931</v>
          </cell>
          <cell r="G399" t="str">
            <v>ETIM Dynamisch EC002557 Mechanische toebehoren/onderdelen voor verlichtingsarmaturen</v>
          </cell>
          <cell r="H399" t="str">
            <v>Ultiem design, prachtige kwaliteit en oneindig veel mogelijkheden. Designliefhebbers met oog voor het perfecte licht kiezen voor Interlight Infinity. Stel zelf een maatwerk downlight samen, passend bij jouw ontwerp en combineer dit met onze modules.</v>
          </cell>
        </row>
        <row r="400">
          <cell r="A400" t="str">
            <v>IL-FI01F415932</v>
          </cell>
          <cell r="B400" t="str">
            <v>Infinity frame met springveren rond IL-FI01F415932</v>
          </cell>
          <cell r="C400" t="str">
            <v>Infinity frame met springveren rond IL-FI01F415932</v>
          </cell>
          <cell r="D400" t="str">
            <v>Infinity met springveren rond IL-FI01F415932</v>
          </cell>
          <cell r="E400" t="str">
            <v>Infinity frame met springveren rond IL-FI01F415932</v>
          </cell>
          <cell r="F400" t="str">
            <v>Infinity frame met springveren rond IL-FI01F415932</v>
          </cell>
          <cell r="G400" t="str">
            <v>ETIM Dynamisch EC002557 Mechanische toebehoren/onderdelen voor verlichtingsarmaturen</v>
          </cell>
          <cell r="H400" t="str">
            <v>Ultiem design, prachtige kwaliteit en oneindig veel mogelijkheden. Designliefhebbers met oog voor het perfecte licht kiezen voor Interlight Infinity. Stel zelf een maatwerk downlight samen, passend bij jouw ontwerp en combineer dit met onze modules.</v>
          </cell>
        </row>
        <row r="401">
          <cell r="A401" t="str">
            <v>IL-FI01F415933</v>
          </cell>
          <cell r="B401" t="str">
            <v>Infinity frame met springveren rond IL-FI01F415933</v>
          </cell>
          <cell r="C401" t="str">
            <v>Infinity frame met springveren rond IL-FI01F415933</v>
          </cell>
          <cell r="D401" t="str">
            <v>Infinity met springveren rond IL-FI01F415933</v>
          </cell>
          <cell r="E401" t="str">
            <v>Infinity frame met springveren rond IL-FI01F415933</v>
          </cell>
          <cell r="F401" t="str">
            <v>Infinity frame met springveren rond IL-FI01F415933</v>
          </cell>
          <cell r="G401" t="str">
            <v>ETIM Dynamisch EC002557 Mechanische toebehoren/onderdelen voor verlichtingsarmaturen</v>
          </cell>
          <cell r="H401" t="str">
            <v>Ultiem design, prachtige kwaliteit en oneindig veel mogelijkheden. Designliefhebbers met oog voor het perfecte licht kiezen voor Interlight Infinity. Stel zelf een maatwerk downlight samen, passend bij jouw ontwerp en combineer dit met onze modules.</v>
          </cell>
        </row>
        <row r="402">
          <cell r="A402" t="str">
            <v>IL-FI01F415934</v>
          </cell>
          <cell r="B402" t="str">
            <v>Infinity frame met springveren rond IL-FI01F415934</v>
          </cell>
          <cell r="C402" t="str">
            <v>Infinity frame met springveren rond IL-FI01F415934</v>
          </cell>
          <cell r="D402" t="str">
            <v>Infinity met springveren rond IL-FI01F415934</v>
          </cell>
          <cell r="E402" t="str">
            <v>Infinity frame met springveren rond IL-FI01F415934</v>
          </cell>
          <cell r="F402" t="str">
            <v>Infinity frame met springveren rond IL-FI01F415934</v>
          </cell>
          <cell r="G402" t="str">
            <v>ETIM Dynamisch EC002557 Mechanische toebehoren/onderdelen voor verlichtingsarmaturen</v>
          </cell>
          <cell r="H402" t="str">
            <v>Ultiem design, prachtige kwaliteit en oneindig veel mogelijkheden. Designliefhebbers met oog voor het perfecte licht kiezen voor Interlight Infinity. Stel zelf een maatwerk downlight samen, passend bij jouw ontwerp en combineer dit met onze modules.</v>
          </cell>
        </row>
        <row r="403">
          <cell r="A403" t="str">
            <v>IL-FI01F42</v>
          </cell>
          <cell r="B403" t="str">
            <v>Infinity frame met springveren rond IL-FI01F42</v>
          </cell>
          <cell r="C403" t="str">
            <v>Infinity frame met springveren rond IL-FI01F42</v>
          </cell>
          <cell r="D403" t="str">
            <v>Infinity met springveren rond IL-FI01F42</v>
          </cell>
          <cell r="E403" t="str">
            <v>Infinity frame met springveren rond IL-FI01F42</v>
          </cell>
          <cell r="F403" t="str">
            <v>Infinity frame met springveren rond IL-FI01F42</v>
          </cell>
          <cell r="G403" t="str">
            <v>ETIM Dynamisch EC002557 Mechanische toebehoren/onderdelen voor verlichtingsarmaturen</v>
          </cell>
          <cell r="H403" t="str">
            <v>Ultiem design, prachtige kwaliteit en oneindig veel mogelijkheden. Designliefhebbers met oog voor het perfecte licht kiezen voor Interlight Infinity. Stel zelf een maatwerk downlight samen, passend bij jouw ontwerp en combineer dit met onze modules.</v>
          </cell>
        </row>
        <row r="404">
          <cell r="A404" t="str">
            <v>IL-FI01F425531</v>
          </cell>
          <cell r="B404" t="str">
            <v>Infinity frame met springveren rond IL-FI01F425531</v>
          </cell>
          <cell r="C404" t="str">
            <v>Infinity frame met springveren rond IL-FI01F425531</v>
          </cell>
          <cell r="D404" t="str">
            <v>Infinity met springveren rond IL-FI01F425531</v>
          </cell>
          <cell r="E404" t="str">
            <v>Infinity frame met springveren rond IL-FI01F425531</v>
          </cell>
          <cell r="F404" t="str">
            <v>Infinity frame met springveren rond IL-FI01F425531</v>
          </cell>
          <cell r="G404" t="str">
            <v>ETIM Dynamisch EC002557 Mechanische toebehoren/onderdelen voor verlichtingsarmaturen</v>
          </cell>
          <cell r="H404" t="str">
            <v>Ultiem design, prachtige kwaliteit en oneindig veel mogelijkheden. Designliefhebbers met oog voor het perfecte licht kiezen voor Interlight Infinity. Stel zelf een maatwerk downlight samen, passend bij jouw ontwerp en combineer dit met onze modules.</v>
          </cell>
        </row>
        <row r="405">
          <cell r="A405" t="str">
            <v>IL-FI01F425532</v>
          </cell>
          <cell r="B405" t="str">
            <v>Infinity frame met springveren rond IL-FI01F425532</v>
          </cell>
          <cell r="C405" t="str">
            <v>Infinity frame met springveren rond IL-FI01F425532</v>
          </cell>
          <cell r="D405" t="str">
            <v>Infinity met springveren rond IL-FI01F425532</v>
          </cell>
          <cell r="E405" t="str">
            <v>Infinity frame met springveren rond IL-FI01F425532</v>
          </cell>
          <cell r="F405" t="str">
            <v>Infinity frame met springveren rond IL-FI01F425532</v>
          </cell>
          <cell r="G405" t="str">
            <v>ETIM Dynamisch EC002557 Mechanische toebehoren/onderdelen voor verlichtingsarmaturen</v>
          </cell>
          <cell r="H405" t="str">
            <v>Ultiem design, prachtige kwaliteit en oneindig veel mogelijkheden. Designliefhebbers met oog voor het perfecte licht kiezen voor Interlight Infinity. Stel zelf een maatwerk downlight samen, passend bij jouw ontwerp en combineer dit met onze modules.</v>
          </cell>
        </row>
        <row r="406">
          <cell r="A406" t="str">
            <v>IL-FI01F425533</v>
          </cell>
          <cell r="B406" t="str">
            <v>Infinity frame met springveren rond IL-FI01F425533</v>
          </cell>
          <cell r="C406" t="str">
            <v>Infinity frame met springveren rond IL-FI01F425533</v>
          </cell>
          <cell r="D406" t="str">
            <v>Infinity met springveren rond IL-FI01F425533</v>
          </cell>
          <cell r="E406" t="str">
            <v>Infinity frame met springveren rond IL-FI01F425533</v>
          </cell>
          <cell r="F406" t="str">
            <v>Infinity frame met springveren rond IL-FI01F425533</v>
          </cell>
          <cell r="G406" t="str">
            <v>ETIM Dynamisch EC002557 Mechanische toebehoren/onderdelen voor verlichtingsarmaturen</v>
          </cell>
          <cell r="H406" t="str">
            <v>Ultiem design, prachtige kwaliteit en oneindig veel mogelijkheden. Designliefhebbers met oog voor het perfecte licht kiezen voor Interlight Infinity. Stel zelf een maatwerk downlight samen, passend bij jouw ontwerp en combineer dit met onze modules.</v>
          </cell>
        </row>
        <row r="407">
          <cell r="A407" t="str">
            <v>IL-FI01F425534</v>
          </cell>
          <cell r="B407" t="str">
            <v>Infinity frame met springveren rond IL-FI01F425534</v>
          </cell>
          <cell r="C407" t="str">
            <v>Infinity frame met springveren rond IL-FI01F425534</v>
          </cell>
          <cell r="D407" t="str">
            <v>Infinity met springveren rond IL-FI01F425534</v>
          </cell>
          <cell r="E407" t="str">
            <v>Infinity frame met springveren rond IL-FI01F425534</v>
          </cell>
          <cell r="F407" t="str">
            <v>Infinity frame met springveren rond IL-FI01F425534</v>
          </cell>
          <cell r="G407" t="str">
            <v>ETIM Dynamisch EC002557 Mechanische toebehoren/onderdelen voor verlichtingsarmaturen</v>
          </cell>
          <cell r="H407" t="str">
            <v>Ultiem design, prachtige kwaliteit en oneindig veel mogelijkheden. Designliefhebbers met oog voor het perfecte licht kiezen voor Interlight Infinity. Stel zelf een maatwerk downlight samen, passend bij jouw ontwerp en combineer dit met onze modules.</v>
          </cell>
        </row>
        <row r="408">
          <cell r="A408" t="str">
            <v>IL-FI01F425631</v>
          </cell>
          <cell r="B408" t="str">
            <v>Infinity frame met springveren rond IL-FI01F425631</v>
          </cell>
          <cell r="C408" t="str">
            <v>Infinity frame met springveren rond IL-FI01F425631</v>
          </cell>
          <cell r="D408" t="str">
            <v>Infinity met springveren rond IL-FI01F425631</v>
          </cell>
          <cell r="E408" t="str">
            <v>Infinity frame met springveren rond IL-FI01F425631</v>
          </cell>
          <cell r="F408" t="str">
            <v>Infinity frame met springveren rond IL-FI01F425631</v>
          </cell>
          <cell r="G408" t="str">
            <v>ETIM Dynamisch EC002557 Mechanische toebehoren/onderdelen voor verlichtingsarmaturen</v>
          </cell>
          <cell r="H408" t="str">
            <v>Ultiem design, prachtige kwaliteit en oneindig veel mogelijkheden. Designliefhebbers met oog voor het perfecte licht kiezen voor Interlight Infinity. Stel zelf een maatwerk downlight samen, passend bij jouw ontwerp en combineer dit met onze modules.</v>
          </cell>
        </row>
        <row r="409">
          <cell r="A409" t="str">
            <v>IL-FI01F425632</v>
          </cell>
          <cell r="B409" t="str">
            <v>Infinity frame met springveren rond IL-FI01F425632</v>
          </cell>
          <cell r="C409" t="str">
            <v>Infinity frame met springveren rond IL-FI01F425632</v>
          </cell>
          <cell r="D409" t="str">
            <v>Infinity met springveren rond IL-FI01F425632</v>
          </cell>
          <cell r="E409" t="str">
            <v>Infinity frame met springveren rond IL-FI01F425632</v>
          </cell>
          <cell r="F409" t="str">
            <v>Infinity frame met springveren rond IL-FI01F425632</v>
          </cell>
          <cell r="G409" t="str">
            <v>ETIM Dynamisch EC002557 Mechanische toebehoren/onderdelen voor verlichtingsarmaturen</v>
          </cell>
          <cell r="H409" t="str">
            <v>Ultiem design, prachtige kwaliteit en oneindig veel mogelijkheden. Designliefhebbers met oog voor het perfecte licht kiezen voor Interlight Infinity. Stel zelf een maatwerk downlight samen, passend bij jouw ontwerp en combineer dit met onze modules.</v>
          </cell>
        </row>
        <row r="410">
          <cell r="A410" t="str">
            <v>IL-FI01F425633</v>
          </cell>
          <cell r="B410" t="str">
            <v>Infinity frame met springveren rond IL-FI01F425633</v>
          </cell>
          <cell r="C410" t="str">
            <v>Infinity frame met springveren rond IL-FI01F425633</v>
          </cell>
          <cell r="D410" t="str">
            <v>Infinity met springveren rond IL-FI01F425633</v>
          </cell>
          <cell r="E410" t="str">
            <v>Infinity frame met springveren rond IL-FI01F425633</v>
          </cell>
          <cell r="F410" t="str">
            <v>Infinity frame met springveren rond IL-FI01F425633</v>
          </cell>
          <cell r="G410" t="str">
            <v>ETIM Dynamisch EC002557 Mechanische toebehoren/onderdelen voor verlichtingsarmaturen</v>
          </cell>
          <cell r="H410" t="str">
            <v>Ultiem design, prachtige kwaliteit en oneindig veel mogelijkheden. Designliefhebbers met oog voor het perfecte licht kiezen voor Interlight Infinity. Stel zelf een maatwerk downlight samen, passend bij jouw ontwerp en combineer dit met onze modules.</v>
          </cell>
        </row>
        <row r="411">
          <cell r="A411" t="str">
            <v>IL-FI01F425634</v>
          </cell>
          <cell r="B411" t="str">
            <v>Infinity frame met springveren rond IL-FI01F425634</v>
          </cell>
          <cell r="C411" t="str">
            <v>Infinity frame met springveren rond IL-FI01F425634</v>
          </cell>
          <cell r="D411" t="str">
            <v>Infinity met springveren rond IL-FI01F425634</v>
          </cell>
          <cell r="E411" t="str">
            <v>Infinity frame met springveren rond IL-FI01F425634</v>
          </cell>
          <cell r="F411" t="str">
            <v>Infinity frame met springveren rond IL-FI01F425634</v>
          </cell>
          <cell r="G411" t="str">
            <v>ETIM Dynamisch EC002557 Mechanische toebehoren/onderdelen voor verlichtingsarmaturen</v>
          </cell>
          <cell r="H411" t="str">
            <v>Ultiem design, prachtige kwaliteit en oneindig veel mogelijkheden. Designliefhebbers met oog voor het perfecte licht kiezen voor Interlight Infinity. Stel zelf een maatwerk downlight samen, passend bij jouw ontwerp en combineer dit met onze modules.</v>
          </cell>
        </row>
        <row r="412">
          <cell r="A412" t="str">
            <v>IL-FI01F425731</v>
          </cell>
          <cell r="B412" t="str">
            <v>Infinity frame met springveren rond IL-FI01F425731</v>
          </cell>
          <cell r="C412" t="str">
            <v>Infinity frame met springveren rond IL-FI01F425731</v>
          </cell>
          <cell r="D412" t="str">
            <v>Infinity met springveren rond IL-FI01F425731</v>
          </cell>
          <cell r="E412" t="str">
            <v>Infinity frame met springveren rond IL-FI01F425731</v>
          </cell>
          <cell r="F412" t="str">
            <v>Infinity frame met springveren rond IL-FI01F425731</v>
          </cell>
          <cell r="G412" t="str">
            <v>ETIM Dynamisch EC002557 Mechanische toebehoren/onderdelen voor verlichtingsarmaturen</v>
          </cell>
          <cell r="H412" t="str">
            <v>Ultiem design, prachtige kwaliteit en oneindig veel mogelijkheden. Designliefhebbers met oog voor het perfecte licht kiezen voor Interlight Infinity. Stel zelf een maatwerk downlight samen, passend bij jouw ontwerp en combineer dit met onze modules.</v>
          </cell>
        </row>
        <row r="413">
          <cell r="A413" t="str">
            <v>IL-FI01F425732</v>
          </cell>
          <cell r="B413" t="str">
            <v>Infinity frame met springveren rond IL-FI01F425732</v>
          </cell>
          <cell r="C413" t="str">
            <v>Infinity frame met springveren rond IL-FI01F425732</v>
          </cell>
          <cell r="D413" t="str">
            <v>Infinity met springveren rond IL-FI01F425732</v>
          </cell>
          <cell r="E413" t="str">
            <v>Infinity frame met springveren rond IL-FI01F425732</v>
          </cell>
          <cell r="F413" t="str">
            <v>Infinity frame met springveren rond IL-FI01F425732</v>
          </cell>
          <cell r="G413" t="str">
            <v>ETIM Dynamisch EC002557 Mechanische toebehoren/onderdelen voor verlichtingsarmaturen</v>
          </cell>
          <cell r="H413" t="str">
            <v>Ultiem design, prachtige kwaliteit en oneindig veel mogelijkheden. Designliefhebbers met oog voor het perfecte licht kiezen voor Interlight Infinity. Stel zelf een maatwerk downlight samen, passend bij jouw ontwerp en combineer dit met onze modules.</v>
          </cell>
        </row>
        <row r="414">
          <cell r="A414" t="str">
            <v>IL-FI01F425733</v>
          </cell>
          <cell r="B414" t="str">
            <v>Infinity frame met springveren rond IL-FI01F425733</v>
          </cell>
          <cell r="C414" t="str">
            <v>Infinity frame met springveren rond IL-FI01F425733</v>
          </cell>
          <cell r="D414" t="str">
            <v>Infinity met springveren rond IL-FI01F425733</v>
          </cell>
          <cell r="E414" t="str">
            <v>Infinity frame met springveren rond IL-FI01F425733</v>
          </cell>
          <cell r="F414" t="str">
            <v>Infinity frame met springveren rond IL-FI01F425733</v>
          </cell>
          <cell r="G414" t="str">
            <v>ETIM Dynamisch EC002557 Mechanische toebehoren/onderdelen voor verlichtingsarmaturen</v>
          </cell>
          <cell r="H414" t="str">
            <v>Ultiem design, prachtige kwaliteit en oneindig veel mogelijkheden. Designliefhebbers met oog voor het perfecte licht kiezen voor Interlight Infinity. Stel zelf een maatwerk downlight samen, passend bij jouw ontwerp en combineer dit met onze modules.</v>
          </cell>
        </row>
        <row r="415">
          <cell r="A415" t="str">
            <v>IL-FI01F425734</v>
          </cell>
          <cell r="B415" t="str">
            <v>Infinity frame met springveren rond IL-FI01F425734</v>
          </cell>
          <cell r="C415" t="str">
            <v>Infinity frame met springveren rond IL-FI01F425734</v>
          </cell>
          <cell r="D415" t="str">
            <v>Infinity met springveren rond IL-FI01F425734</v>
          </cell>
          <cell r="E415" t="str">
            <v>Infinity frame met springveren rond IL-FI01F425734</v>
          </cell>
          <cell r="F415" t="str">
            <v>Infinity frame met springveren rond IL-FI01F425734</v>
          </cell>
          <cell r="G415" t="str">
            <v>ETIM Dynamisch EC002557 Mechanische toebehoren/onderdelen voor verlichtingsarmaturen</v>
          </cell>
          <cell r="H415" t="str">
            <v>Ultiem design, prachtige kwaliteit en oneindig veel mogelijkheden. Designliefhebbers met oog voor het perfecte licht kiezen voor Interlight Infinity. Stel zelf een maatwerk downlight samen, passend bij jouw ontwerp en combineer dit met onze modules.</v>
          </cell>
        </row>
        <row r="416">
          <cell r="A416" t="str">
            <v>IL-FI01F425831</v>
          </cell>
          <cell r="B416" t="str">
            <v>Infinity frame met springveren rond IL-FI01F425831</v>
          </cell>
          <cell r="C416" t="str">
            <v>Infinity frame met springveren rond IL-FI01F425831</v>
          </cell>
          <cell r="D416" t="str">
            <v>Infinity met springveren rond IL-FI01F425831</v>
          </cell>
          <cell r="E416" t="str">
            <v>Infinity frame met springveren rond IL-FI01F425831</v>
          </cell>
          <cell r="F416" t="str">
            <v>Infinity frame met springveren rond IL-FI01F425831</v>
          </cell>
          <cell r="G416" t="str">
            <v>ETIM Dynamisch EC002557 Mechanische toebehoren/onderdelen voor verlichtingsarmaturen</v>
          </cell>
          <cell r="H416" t="str">
            <v>Ultiem design, prachtige kwaliteit en oneindig veel mogelijkheden. Designliefhebbers met oog voor het perfecte licht kiezen voor Interlight Infinity. Stel zelf een maatwerk downlight samen, passend bij jouw ontwerp en combineer dit met onze modules.</v>
          </cell>
        </row>
        <row r="417">
          <cell r="A417" t="str">
            <v>IL-FI01F425832</v>
          </cell>
          <cell r="B417" t="str">
            <v>Infinity frame met springveren rond IL-FI01F425832</v>
          </cell>
          <cell r="C417" t="str">
            <v>Infinity frame met springveren rond IL-FI01F425832</v>
          </cell>
          <cell r="D417" t="str">
            <v>Infinity met springveren rond IL-FI01F425832</v>
          </cell>
          <cell r="E417" t="str">
            <v>Infinity frame met springveren rond IL-FI01F425832</v>
          </cell>
          <cell r="F417" t="str">
            <v>Infinity frame met springveren rond IL-FI01F425832</v>
          </cell>
          <cell r="G417" t="str">
            <v>ETIM Dynamisch EC002557 Mechanische toebehoren/onderdelen voor verlichtingsarmaturen</v>
          </cell>
          <cell r="H417" t="str">
            <v>Ultiem design, prachtige kwaliteit en oneindig veel mogelijkheden. Designliefhebbers met oog voor het perfecte licht kiezen voor Interlight Infinity. Stel zelf een maatwerk downlight samen, passend bij jouw ontwerp en combineer dit met onze modules.</v>
          </cell>
        </row>
        <row r="418">
          <cell r="A418" t="str">
            <v>IL-FI01F425833</v>
          </cell>
          <cell r="B418" t="str">
            <v>Infinity frame met springveren rond IL-FI01F425833</v>
          </cell>
          <cell r="C418" t="str">
            <v>Infinity frame met springveren rond IL-FI01F425833</v>
          </cell>
          <cell r="D418" t="str">
            <v>Infinity met springveren rond IL-FI01F425833</v>
          </cell>
          <cell r="E418" t="str">
            <v>Infinity frame met springveren rond IL-FI01F425833</v>
          </cell>
          <cell r="F418" t="str">
            <v>Infinity frame met springveren rond IL-FI01F425833</v>
          </cell>
          <cell r="G418" t="str">
            <v>ETIM Dynamisch EC002557 Mechanische toebehoren/onderdelen voor verlichtingsarmaturen</v>
          </cell>
          <cell r="H418" t="str">
            <v>Ultiem design, prachtige kwaliteit en oneindig veel mogelijkheden. Designliefhebbers met oog voor het perfecte licht kiezen voor Interlight Infinity. Stel zelf een maatwerk downlight samen, passend bij jouw ontwerp en combineer dit met onze modules.</v>
          </cell>
        </row>
        <row r="419">
          <cell r="A419" t="str">
            <v>IL-FI01F425834</v>
          </cell>
          <cell r="B419" t="str">
            <v>Infinity frame met springveren rond IL-FI01F425834</v>
          </cell>
          <cell r="C419" t="str">
            <v>Infinity frame met springveren rond IL-FI01F425834</v>
          </cell>
          <cell r="D419" t="str">
            <v>Infinity met springveren rond IL-FI01F425834</v>
          </cell>
          <cell r="E419" t="str">
            <v>Infinity frame met springveren rond IL-FI01F425834</v>
          </cell>
          <cell r="F419" t="str">
            <v>Infinity frame met springveren rond IL-FI01F425834</v>
          </cell>
          <cell r="G419" t="str">
            <v>ETIM Dynamisch EC002557 Mechanische toebehoren/onderdelen voor verlichtingsarmaturen</v>
          </cell>
          <cell r="H419" t="str">
            <v>Ultiem design, prachtige kwaliteit en oneindig veel mogelijkheden. Designliefhebbers met oog voor het perfecte licht kiezen voor Interlight Infinity. Stel zelf een maatwerk downlight samen, passend bij jouw ontwerp en combineer dit met onze modules.</v>
          </cell>
        </row>
        <row r="420">
          <cell r="A420" t="str">
            <v>IL-FI01F425931</v>
          </cell>
          <cell r="B420" t="str">
            <v>Infinity frame met springveren rond IL-FI01F425931</v>
          </cell>
          <cell r="C420" t="str">
            <v>Infinity frame met springveren rond IL-FI01F425931</v>
          </cell>
          <cell r="D420" t="str">
            <v>Infinity met springveren rond IL-FI01F425931</v>
          </cell>
          <cell r="E420" t="str">
            <v>Infinity frame met springveren rond IL-FI01F425931</v>
          </cell>
          <cell r="F420" t="str">
            <v>Infinity frame met springveren rond IL-FI01F425931</v>
          </cell>
          <cell r="G420" t="str">
            <v>ETIM Dynamisch EC002557 Mechanische toebehoren/onderdelen voor verlichtingsarmaturen</v>
          </cell>
          <cell r="H420" t="str">
            <v>Ultiem design, prachtige kwaliteit en oneindig veel mogelijkheden. Designliefhebbers met oog voor het perfecte licht kiezen voor Interlight Infinity. Stel zelf een maatwerk downlight samen, passend bij jouw ontwerp en combineer dit met onze modules.</v>
          </cell>
        </row>
        <row r="421">
          <cell r="A421" t="str">
            <v>IL-FI01F425932</v>
          </cell>
          <cell r="B421" t="str">
            <v>Infinity frame met springveren rond IL-FI01F425932</v>
          </cell>
          <cell r="C421" t="str">
            <v>Infinity frame met springveren rond IL-FI01F425932</v>
          </cell>
          <cell r="D421" t="str">
            <v>Infinity met springveren rond IL-FI01F425932</v>
          </cell>
          <cell r="E421" t="str">
            <v>Infinity frame met springveren rond IL-FI01F425932</v>
          </cell>
          <cell r="F421" t="str">
            <v>Infinity frame met springveren rond IL-FI01F425932</v>
          </cell>
          <cell r="G421" t="str">
            <v>ETIM Dynamisch EC002557 Mechanische toebehoren/onderdelen voor verlichtingsarmaturen</v>
          </cell>
          <cell r="H421" t="str">
            <v>Ultiem design, prachtige kwaliteit en oneindig veel mogelijkheden. Designliefhebbers met oog voor het perfecte licht kiezen voor Interlight Infinity. Stel zelf een maatwerk downlight samen, passend bij jouw ontwerp en combineer dit met onze modules.</v>
          </cell>
        </row>
        <row r="422">
          <cell r="A422" t="str">
            <v>IL-FI01F425933</v>
          </cell>
          <cell r="B422" t="str">
            <v>Infinity frame met springveren rond IL-FI01F425933</v>
          </cell>
          <cell r="C422" t="str">
            <v>Infinity frame met springveren rond IL-FI01F425933</v>
          </cell>
          <cell r="D422" t="str">
            <v>Infinity met springveren rond IL-FI01F425933</v>
          </cell>
          <cell r="E422" t="str">
            <v>Infinity frame met springveren rond IL-FI01F425933</v>
          </cell>
          <cell r="F422" t="str">
            <v>Infinity frame met springveren rond IL-FI01F425933</v>
          </cell>
          <cell r="G422" t="str">
            <v>ETIM Dynamisch EC002557 Mechanische toebehoren/onderdelen voor verlichtingsarmaturen</v>
          </cell>
          <cell r="H422" t="str">
            <v>Ultiem design, prachtige kwaliteit en oneindig veel mogelijkheden. Designliefhebbers met oog voor het perfecte licht kiezen voor Interlight Infinity. Stel zelf een maatwerk downlight samen, passend bij jouw ontwerp en combineer dit met onze modules.</v>
          </cell>
        </row>
        <row r="423">
          <cell r="A423" t="str">
            <v>IL-FI01F425934</v>
          </cell>
          <cell r="B423" t="str">
            <v>Infinity frame met springveren rond IL-FI01F425934</v>
          </cell>
          <cell r="C423" t="str">
            <v>Infinity frame met springveren rond IL-FI01F425934</v>
          </cell>
          <cell r="D423" t="str">
            <v>Infinity met springveren rond IL-FI01F425934</v>
          </cell>
          <cell r="E423" t="str">
            <v>Infinity frame met springveren rond IL-FI01F425934</v>
          </cell>
          <cell r="F423" t="str">
            <v>Infinity frame met springveren rond IL-FI01F425934</v>
          </cell>
          <cell r="G423" t="str">
            <v>ETIM Dynamisch EC002557 Mechanische toebehoren/onderdelen voor verlichtingsarmaturen</v>
          </cell>
          <cell r="H423" t="str">
            <v>Ultiem design, prachtige kwaliteit en oneindig veel mogelijkheden. Designliefhebbers met oog voor het perfecte licht kiezen voor Interlight Infinity. Stel zelf een maatwerk downlight samen, passend bij jouw ontwerp en combineer dit met onze modules.</v>
          </cell>
        </row>
        <row r="424">
          <cell r="A424" t="str">
            <v>IL-FI01F47</v>
          </cell>
          <cell r="B424" t="str">
            <v>Infinity frame met springveren rond IL-FI01F47</v>
          </cell>
          <cell r="C424" t="str">
            <v>Infinity frame met springveren rond IL-FI01F47</v>
          </cell>
          <cell r="D424" t="str">
            <v>Infinity met springveren rond IL-FI01F47</v>
          </cell>
          <cell r="E424" t="str">
            <v>Infinity frame met springveren rond IL-FI01F47</v>
          </cell>
          <cell r="F424" t="str">
            <v>Infinity frame met springveren rond IL-FI01F47</v>
          </cell>
          <cell r="G424" t="str">
            <v>ETIM Dynamisch EC002557 Mechanische toebehoren/onderdelen voor verlichtingsarmaturen</v>
          </cell>
          <cell r="H424" t="str">
            <v>Ultiem design, prachtige kwaliteit en oneindig veel mogelijkheden. Designliefhebbers met oog voor het perfecte licht kiezen voor Interlight Infinity. Stel zelf een maatwerk downlight samen, passend bij jouw ontwerp en combineer dit met onze modules.</v>
          </cell>
        </row>
        <row r="425">
          <cell r="A425" t="str">
            <v>IL-FI01F48</v>
          </cell>
          <cell r="B425" t="str">
            <v>Infinity frame met springveren rond IL-FI01F48</v>
          </cell>
          <cell r="C425" t="str">
            <v>Infinity frame met springveren rond IL-FI01F48</v>
          </cell>
          <cell r="D425" t="str">
            <v>Infinity met springveren rond IL-FI01F48</v>
          </cell>
          <cell r="E425" t="str">
            <v>Infinity frame met springveren rond IL-FI01F48</v>
          </cell>
          <cell r="F425" t="str">
            <v>Infinity frame met springveren rond IL-FI01F48</v>
          </cell>
          <cell r="G425" t="str">
            <v>ETIM Dynamisch EC002557 Mechanische toebehoren/onderdelen voor verlichtingsarmaturen</v>
          </cell>
          <cell r="H425" t="str">
            <v>Ultiem design, prachtige kwaliteit en oneindig veel mogelijkheden. Designliefhebbers met oog voor het perfecte licht kiezen voor Interlight Infinity. Stel zelf een maatwerk downlight samen, passend bij jouw ontwerp en combineer dit met onze modules.</v>
          </cell>
        </row>
        <row r="426">
          <cell r="A426" t="str">
            <v>IL-FI01F49</v>
          </cell>
          <cell r="B426" t="str">
            <v>Infinity frame met springveren rond IL-FI01F49</v>
          </cell>
          <cell r="C426" t="str">
            <v>Infinity frame met springveren rond IL-FI01F49</v>
          </cell>
          <cell r="D426" t="str">
            <v>Infinity met springveren rond IL-FI01F49</v>
          </cell>
          <cell r="E426" t="str">
            <v>Infinity frame met springveren rond IL-FI01F49</v>
          </cell>
          <cell r="F426" t="str">
            <v>Infinity frame met springveren rond IL-FI01F49</v>
          </cell>
          <cell r="G426" t="str">
            <v>ETIM Dynamisch EC002557 Mechanische toebehoren/onderdelen voor verlichtingsarmaturen</v>
          </cell>
          <cell r="H426" t="str">
            <v>Ultiem design, prachtige kwaliteit en oneindig veel mogelijkheden. Designliefhebbers met oog voor het perfecte licht kiezen voor Interlight Infinity. Stel zelf een maatwerk downlight samen, passend bij jouw ontwerp en combineer dit met onze modules.</v>
          </cell>
        </row>
        <row r="427">
          <cell r="A427" t="str">
            <v>IL-FI01F50</v>
          </cell>
          <cell r="B427" t="str">
            <v>Infinity frame met springveren rond IL-FI01F50</v>
          </cell>
          <cell r="C427" t="str">
            <v>Infinity frame met springveren rond IL-FI01F50</v>
          </cell>
          <cell r="D427" t="str">
            <v>Infinity met springveren rond IL-FI01F50</v>
          </cell>
          <cell r="E427" t="str">
            <v>Infinity frame met springveren rond IL-FI01F50</v>
          </cell>
          <cell r="F427" t="str">
            <v>Infinity frame met springveren rond IL-FI01F50</v>
          </cell>
          <cell r="G427" t="str">
            <v>ETIM Dynamisch EC002557 Mechanische toebehoren/onderdelen voor verlichtingsarmaturen</v>
          </cell>
          <cell r="H427" t="str">
            <v>Ultiem design, prachtige kwaliteit en oneindig veel mogelijkheden. Designliefhebbers met oog voor het perfecte licht kiezen voor Interlight Infinity. Stel zelf een maatwerk downlight samen, passend bij jouw ontwerp en combineer dit met onze modules.</v>
          </cell>
        </row>
        <row r="428">
          <cell r="A428" t="str">
            <v>IL-FI01F51</v>
          </cell>
          <cell r="B428" t="str">
            <v>Infinity frame met springveren rond IL-FI01F51</v>
          </cell>
          <cell r="C428" t="str">
            <v>Infinity frame met springveren rond IL-FI01F51</v>
          </cell>
          <cell r="D428" t="str">
            <v>Infinity met springveren rond IL-FI01F51</v>
          </cell>
          <cell r="E428" t="str">
            <v>Infinity frame met springveren rond IL-FI01F51</v>
          </cell>
          <cell r="F428" t="str">
            <v>Infinity frame met springveren rond IL-FI01F51</v>
          </cell>
          <cell r="G428" t="str">
            <v>ETIM Dynamisch EC002557 Mechanische toebehoren/onderdelen voor verlichtingsarmaturen</v>
          </cell>
          <cell r="H428" t="str">
            <v>Ultiem design, prachtige kwaliteit en oneindig veel mogelijkheden. Designliefhebbers met oog voor het perfecte licht kiezen voor Interlight Infinity. Stel zelf een maatwerk downlight samen, passend bij jouw ontwerp en combineer dit met onze modules.</v>
          </cell>
        </row>
        <row r="429">
          <cell r="A429" t="str">
            <v>IL-FI01F52</v>
          </cell>
          <cell r="B429" t="str">
            <v>Infinity frame met springveren rond IL-FI01F52</v>
          </cell>
          <cell r="C429" t="str">
            <v>Infinity frame met springveren rond IL-FI01F52</v>
          </cell>
          <cell r="D429" t="str">
            <v>Infinity met springveren rond IL-FI01F52</v>
          </cell>
          <cell r="E429" t="str">
            <v>Infinity frame met springveren rond IL-FI01F52</v>
          </cell>
          <cell r="F429" t="str">
            <v>Infinity frame met springveren rond IL-FI01F52</v>
          </cell>
          <cell r="G429" t="str">
            <v>ETIM Dynamisch EC002557 Mechanische toebehoren/onderdelen voor verlichtingsarmaturen</v>
          </cell>
          <cell r="H429" t="str">
            <v>Ultiem design, prachtige kwaliteit en oneindig veel mogelijkheden. Designliefhebbers met oog voor het perfecte licht kiezen voor Interlight Infinity. Stel zelf een maatwerk downlight samen, passend bij jouw ontwerp en combineer dit met onze modules.</v>
          </cell>
        </row>
        <row r="430">
          <cell r="A430" t="str">
            <v>IL-FI01F53</v>
          </cell>
          <cell r="B430" t="str">
            <v>Infinity frame met springveren rond IL-FI01F53</v>
          </cell>
          <cell r="C430" t="str">
            <v>Infinity frame met springveren rond IL-FI01F53</v>
          </cell>
          <cell r="D430" t="str">
            <v>Infinity met springveren rond IL-FI01F53</v>
          </cell>
          <cell r="E430" t="str">
            <v>Infinity frame met springveren rond IL-FI01F53</v>
          </cell>
          <cell r="F430" t="str">
            <v>Infinity frame met springveren rond IL-FI01F53</v>
          </cell>
          <cell r="G430" t="str">
            <v>ETIM Dynamisch EC002557 Mechanische toebehoren/onderdelen voor verlichtingsarmaturen</v>
          </cell>
          <cell r="H430" t="str">
            <v>Ultiem design, prachtige kwaliteit en oneindig veel mogelijkheden. Designliefhebbers met oog voor het perfecte licht kiezen voor Interlight Infinity. Stel zelf een maatwerk downlight samen, passend bij jouw ontwerp en combineer dit met onze modules.</v>
          </cell>
        </row>
        <row r="431">
          <cell r="A431" t="str">
            <v>IL-FI01F54</v>
          </cell>
          <cell r="B431" t="str">
            <v>Infinity frame met springveren rond IL-FI01F54</v>
          </cell>
          <cell r="C431" t="str">
            <v>Infinity frame met springveren rond IL-FI01F54</v>
          </cell>
          <cell r="D431" t="str">
            <v>Infinity met springveren rond IL-FI01F54</v>
          </cell>
          <cell r="E431" t="str">
            <v>Infinity frame met springveren rond IL-FI01F54</v>
          </cell>
          <cell r="F431" t="str">
            <v>Infinity frame met springveren rond IL-FI01F54</v>
          </cell>
          <cell r="G431" t="str">
            <v>ETIM Dynamisch EC002557 Mechanische toebehoren/onderdelen voor verlichtingsarmaturen</v>
          </cell>
          <cell r="H431" t="str">
            <v>Ultiem design, prachtige kwaliteit en oneindig veel mogelijkheden. Designliefhebbers met oog voor het perfecte licht kiezen voor Interlight Infinity. Stel zelf een maatwerk downlight samen, passend bij jouw ontwerp en combineer dit met onze modules.</v>
          </cell>
        </row>
        <row r="432">
          <cell r="A432" t="str">
            <v>IL-FI01F60</v>
          </cell>
          <cell r="B432" t="str">
            <v>Infinity frame met springveren rond IL-FI01F60</v>
          </cell>
          <cell r="C432" t="str">
            <v>Infinity frame met springveren rond IL-FI01F60</v>
          </cell>
          <cell r="D432" t="str">
            <v>Infinity met springveren rond IL-FI01F60</v>
          </cell>
          <cell r="E432" t="str">
            <v>Infinity frame met springveren rond IL-FI01F60</v>
          </cell>
          <cell r="F432" t="str">
            <v>Infinity frame met springveren rond IL-FI01F60</v>
          </cell>
          <cell r="G432" t="str">
            <v>ETIM Dynamisch EC002557 Mechanische toebehoren/onderdelen voor verlichtingsarmaturen</v>
          </cell>
          <cell r="H432" t="str">
            <v>Ultiem design, prachtige kwaliteit en oneindig veel mogelijkheden. Designliefhebbers met oog voor het perfecte licht kiezen voor Interlight Infinity. Stel zelf een maatwerk downlight samen, passend bij jouw ontwerp en combineer dit met onze modules.</v>
          </cell>
        </row>
        <row r="433">
          <cell r="A433" t="str">
            <v>IL-FI01F605531</v>
          </cell>
          <cell r="B433" t="str">
            <v>Infinity frame met springveren rond IL-FI01F605531</v>
          </cell>
          <cell r="C433" t="str">
            <v>Infinity frame met springveren rond IL-FI01F605531</v>
          </cell>
          <cell r="D433" t="str">
            <v>Infinity met springveren rond IL-FI01F605531</v>
          </cell>
          <cell r="E433" t="str">
            <v>Infinity frame met springveren rond IL-FI01F605531</v>
          </cell>
          <cell r="F433" t="str">
            <v>Infinity frame met springveren rond IL-FI01F605531</v>
          </cell>
          <cell r="G433" t="str">
            <v>ETIM Dynamisch EC002557 Mechanische toebehoren/onderdelen voor verlichtingsarmaturen</v>
          </cell>
          <cell r="H433" t="str">
            <v>Ultiem design, prachtige kwaliteit en oneindig veel mogelijkheden. Designliefhebbers met oog voor het perfecte licht kiezen voor Interlight Infinity. Stel zelf een maatwerk downlight samen, passend bij jouw ontwerp en combineer dit met onze modules.</v>
          </cell>
        </row>
        <row r="434">
          <cell r="A434" t="str">
            <v>IL-FI01F605532</v>
          </cell>
          <cell r="B434" t="str">
            <v>Infinity frame met springveren rond IL-FI01F605532</v>
          </cell>
          <cell r="C434" t="str">
            <v>Infinity frame met springveren rond IL-FI01F605532</v>
          </cell>
          <cell r="D434" t="str">
            <v>Infinity met springveren rond IL-FI01F605532</v>
          </cell>
          <cell r="E434" t="str">
            <v>Infinity frame met springveren rond IL-FI01F605532</v>
          </cell>
          <cell r="F434" t="str">
            <v>Infinity frame met springveren rond IL-FI01F605532</v>
          </cell>
          <cell r="G434" t="str">
            <v>ETIM Dynamisch EC002557 Mechanische toebehoren/onderdelen voor verlichtingsarmaturen</v>
          </cell>
          <cell r="H434" t="str">
            <v>Ultiem design, prachtige kwaliteit en oneindig veel mogelijkheden. Designliefhebbers met oog voor het perfecte licht kiezen voor Interlight Infinity. Stel zelf een maatwerk downlight samen, passend bij jouw ontwerp en combineer dit met onze modules.</v>
          </cell>
        </row>
        <row r="435">
          <cell r="A435" t="str">
            <v>IL-FI01F605533</v>
          </cell>
          <cell r="B435" t="str">
            <v>Infinity frame met springveren rond IL-FI01F605533</v>
          </cell>
          <cell r="C435" t="str">
            <v>Infinity frame met springveren rond IL-FI01F605533</v>
          </cell>
          <cell r="D435" t="str">
            <v>Infinity met springveren rond IL-FI01F605533</v>
          </cell>
          <cell r="E435" t="str">
            <v>Infinity frame met springveren rond IL-FI01F605533</v>
          </cell>
          <cell r="F435" t="str">
            <v>Infinity frame met springveren rond IL-FI01F605533</v>
          </cell>
          <cell r="G435" t="str">
            <v>ETIM Dynamisch EC002557 Mechanische toebehoren/onderdelen voor verlichtingsarmaturen</v>
          </cell>
          <cell r="H435" t="str">
            <v>Ultiem design, prachtige kwaliteit en oneindig veel mogelijkheden. Designliefhebbers met oog voor het perfecte licht kiezen voor Interlight Infinity. Stel zelf een maatwerk downlight samen, passend bij jouw ontwerp en combineer dit met onze modules.</v>
          </cell>
        </row>
        <row r="436">
          <cell r="A436" t="str">
            <v>IL-FI01F605534</v>
          </cell>
          <cell r="B436" t="str">
            <v>Infinity frame met springveren rond IL-FI01F605534</v>
          </cell>
          <cell r="C436" t="str">
            <v>Infinity frame met springveren rond IL-FI01F605534</v>
          </cell>
          <cell r="D436" t="str">
            <v>Infinity met springveren rond IL-FI01F605534</v>
          </cell>
          <cell r="E436" t="str">
            <v>Infinity frame met springveren rond IL-FI01F605534</v>
          </cell>
          <cell r="F436" t="str">
            <v>Infinity frame met springveren rond IL-FI01F605534</v>
          </cell>
          <cell r="G436" t="str">
            <v>ETIM Dynamisch EC002557 Mechanische toebehoren/onderdelen voor verlichtingsarmaturen</v>
          </cell>
          <cell r="H436" t="str">
            <v>Ultiem design, prachtige kwaliteit en oneindig veel mogelijkheden. Designliefhebbers met oog voor het perfecte licht kiezen voor Interlight Infinity. Stel zelf een maatwerk downlight samen, passend bij jouw ontwerp en combineer dit met onze modules.</v>
          </cell>
        </row>
        <row r="437">
          <cell r="A437" t="str">
            <v>IL-FI01F605631</v>
          </cell>
          <cell r="B437" t="str">
            <v>Infinity frame met springveren rond IL-FI01F605631</v>
          </cell>
          <cell r="C437" t="str">
            <v>Infinity frame met springveren rond IL-FI01F605631</v>
          </cell>
          <cell r="D437" t="str">
            <v>Infinity met springveren rond IL-FI01F605631</v>
          </cell>
          <cell r="E437" t="str">
            <v>Infinity frame met springveren rond IL-FI01F605631</v>
          </cell>
          <cell r="F437" t="str">
            <v>Infinity frame met springveren rond IL-FI01F605631</v>
          </cell>
          <cell r="G437" t="str">
            <v>ETIM Dynamisch EC002557 Mechanische toebehoren/onderdelen voor verlichtingsarmaturen</v>
          </cell>
          <cell r="H437" t="str">
            <v>Ultiem design, prachtige kwaliteit en oneindig veel mogelijkheden. Designliefhebbers met oog voor het perfecte licht kiezen voor Interlight Infinity. Stel zelf een maatwerk downlight samen, passend bij jouw ontwerp en combineer dit met onze modules.</v>
          </cell>
        </row>
        <row r="438">
          <cell r="A438" t="str">
            <v>IL-FI01F605632</v>
          </cell>
          <cell r="B438" t="str">
            <v>Infinity frame met springveren rond IL-FI01F605632</v>
          </cell>
          <cell r="C438" t="str">
            <v>Infinity frame met springveren rond IL-FI01F605632</v>
          </cell>
          <cell r="D438" t="str">
            <v>Infinity met springveren rond IL-FI01F605632</v>
          </cell>
          <cell r="E438" t="str">
            <v>Infinity frame met springveren rond IL-FI01F605632</v>
          </cell>
          <cell r="F438" t="str">
            <v>Infinity frame met springveren rond IL-FI01F605632</v>
          </cell>
          <cell r="G438" t="str">
            <v>ETIM Dynamisch EC002557 Mechanische toebehoren/onderdelen voor verlichtingsarmaturen</v>
          </cell>
          <cell r="H438" t="str">
            <v>Ultiem design, prachtige kwaliteit en oneindig veel mogelijkheden. Designliefhebbers met oog voor het perfecte licht kiezen voor Interlight Infinity. Stel zelf een maatwerk downlight samen, passend bij jouw ontwerp en combineer dit met onze modules.</v>
          </cell>
        </row>
        <row r="439">
          <cell r="A439" t="str">
            <v>IL-FI01F605633</v>
          </cell>
          <cell r="B439" t="str">
            <v>Infinity frame met springveren rond IL-FI01F605633</v>
          </cell>
          <cell r="C439" t="str">
            <v>Infinity frame met springveren rond IL-FI01F605633</v>
          </cell>
          <cell r="D439" t="str">
            <v>Infinity met springveren rond IL-FI01F605633</v>
          </cell>
          <cell r="E439" t="str">
            <v>Infinity frame met springveren rond IL-FI01F605633</v>
          </cell>
          <cell r="F439" t="str">
            <v>Infinity frame met springveren rond IL-FI01F605633</v>
          </cell>
          <cell r="G439" t="str">
            <v>ETIM Dynamisch EC002557 Mechanische toebehoren/onderdelen voor verlichtingsarmaturen</v>
          </cell>
          <cell r="H439" t="str">
            <v>Ultiem design, prachtige kwaliteit en oneindig veel mogelijkheden. Designliefhebbers met oog voor het perfecte licht kiezen voor Interlight Infinity. Stel zelf een maatwerk downlight samen, passend bij jouw ontwerp en combineer dit met onze modules.</v>
          </cell>
        </row>
        <row r="440">
          <cell r="A440" t="str">
            <v>IL-FI01F605634</v>
          </cell>
          <cell r="B440" t="str">
            <v>Infinity frame met springveren rond IL-FI01F605634</v>
          </cell>
          <cell r="C440" t="str">
            <v>Infinity frame met springveren rond IL-FI01F605634</v>
          </cell>
          <cell r="D440" t="str">
            <v>Infinity met springveren rond IL-FI01F605634</v>
          </cell>
          <cell r="E440" t="str">
            <v>Infinity frame met springveren rond IL-FI01F605634</v>
          </cell>
          <cell r="F440" t="str">
            <v>Infinity frame met springveren rond IL-FI01F605634</v>
          </cell>
          <cell r="G440" t="str">
            <v>ETIM Dynamisch EC002557 Mechanische toebehoren/onderdelen voor verlichtingsarmaturen</v>
          </cell>
          <cell r="H440" t="str">
            <v>Ultiem design, prachtige kwaliteit en oneindig veel mogelijkheden. Designliefhebbers met oog voor het perfecte licht kiezen voor Interlight Infinity. Stel zelf een maatwerk downlight samen, passend bij jouw ontwerp en combineer dit met onze modules.</v>
          </cell>
        </row>
        <row r="441">
          <cell r="A441" t="str">
            <v>IL-FI01F605731</v>
          </cell>
          <cell r="B441" t="str">
            <v>Infinity frame met springveren rond IL-FI01F605731</v>
          </cell>
          <cell r="C441" t="str">
            <v>Infinity frame met springveren rond IL-FI01F605731</v>
          </cell>
          <cell r="D441" t="str">
            <v>Infinity met springveren rond IL-FI01F605731</v>
          </cell>
          <cell r="E441" t="str">
            <v>Infinity frame met springveren rond IL-FI01F605731</v>
          </cell>
          <cell r="F441" t="str">
            <v>Infinity frame met springveren rond IL-FI01F605731</v>
          </cell>
          <cell r="G441" t="str">
            <v>ETIM Dynamisch EC002557 Mechanische toebehoren/onderdelen voor verlichtingsarmaturen</v>
          </cell>
          <cell r="H441" t="str">
            <v>Ultiem design, prachtige kwaliteit en oneindig veel mogelijkheden. Designliefhebbers met oog voor het perfecte licht kiezen voor Interlight Infinity. Stel zelf een maatwerk downlight samen, passend bij jouw ontwerp en combineer dit met onze modules.</v>
          </cell>
        </row>
        <row r="442">
          <cell r="A442" t="str">
            <v>IL-FI01F605732</v>
          </cell>
          <cell r="B442" t="str">
            <v>Infinity frame met springveren rond IL-FI01F605732</v>
          </cell>
          <cell r="C442" t="str">
            <v>Infinity frame met springveren rond IL-FI01F605732</v>
          </cell>
          <cell r="D442" t="str">
            <v>Infinity met springveren rond IL-FI01F605732</v>
          </cell>
          <cell r="E442" t="str">
            <v>Infinity frame met springveren rond IL-FI01F605732</v>
          </cell>
          <cell r="F442" t="str">
            <v>Infinity frame met springveren rond IL-FI01F605732</v>
          </cell>
          <cell r="G442" t="str">
            <v>ETIM Dynamisch EC002557 Mechanische toebehoren/onderdelen voor verlichtingsarmaturen</v>
          </cell>
          <cell r="H442" t="str">
            <v>Ultiem design, prachtige kwaliteit en oneindig veel mogelijkheden. Designliefhebbers met oog voor het perfecte licht kiezen voor Interlight Infinity. Stel zelf een maatwerk downlight samen, passend bij jouw ontwerp en combineer dit met onze modules.</v>
          </cell>
        </row>
        <row r="443">
          <cell r="A443" t="str">
            <v>IL-FI01F605733</v>
          </cell>
          <cell r="B443" t="str">
            <v>Infinity frame met springveren rond IL-FI01F605733</v>
          </cell>
          <cell r="C443" t="str">
            <v>Infinity frame met springveren rond IL-FI01F605733</v>
          </cell>
          <cell r="D443" t="str">
            <v>Infinity met springveren rond IL-FI01F605733</v>
          </cell>
          <cell r="E443" t="str">
            <v>Infinity frame met springveren rond IL-FI01F605733</v>
          </cell>
          <cell r="F443" t="str">
            <v>Infinity frame met springveren rond IL-FI01F605733</v>
          </cell>
          <cell r="G443" t="str">
            <v>ETIM Dynamisch EC002557 Mechanische toebehoren/onderdelen voor verlichtingsarmaturen</v>
          </cell>
          <cell r="H443" t="str">
            <v>Ultiem design, prachtige kwaliteit en oneindig veel mogelijkheden. Designliefhebbers met oog voor het perfecte licht kiezen voor Interlight Infinity. Stel zelf een maatwerk downlight samen, passend bij jouw ontwerp en combineer dit met onze modules.</v>
          </cell>
        </row>
        <row r="444">
          <cell r="A444" t="str">
            <v>IL-FI01F605734</v>
          </cell>
          <cell r="B444" t="str">
            <v>Infinity frame met springveren rond IL-FI01F605734</v>
          </cell>
          <cell r="C444" t="str">
            <v>Infinity frame met springveren rond IL-FI01F605734</v>
          </cell>
          <cell r="D444" t="str">
            <v>Infinity met springveren rond IL-FI01F605734</v>
          </cell>
          <cell r="E444" t="str">
            <v>Infinity frame met springveren rond IL-FI01F605734</v>
          </cell>
          <cell r="F444" t="str">
            <v>Infinity frame met springveren rond IL-FI01F605734</v>
          </cell>
          <cell r="G444" t="str">
            <v>ETIM Dynamisch EC002557 Mechanische toebehoren/onderdelen voor verlichtingsarmaturen</v>
          </cell>
          <cell r="H444" t="str">
            <v>Ultiem design, prachtige kwaliteit en oneindig veel mogelijkheden. Designliefhebbers met oog voor het perfecte licht kiezen voor Interlight Infinity. Stel zelf een maatwerk downlight samen, passend bij jouw ontwerp en combineer dit met onze modules.</v>
          </cell>
        </row>
        <row r="445">
          <cell r="A445" t="str">
            <v>IL-FI01F605831</v>
          </cell>
          <cell r="B445" t="str">
            <v>Infinity frame met springveren rond IL-FI01F605831</v>
          </cell>
          <cell r="C445" t="str">
            <v>Infinity frame met springveren rond IL-FI01F605831</v>
          </cell>
          <cell r="D445" t="str">
            <v>Infinity met springveren rond IL-FI01F605831</v>
          </cell>
          <cell r="E445" t="str">
            <v>Infinity frame met springveren rond IL-FI01F605831</v>
          </cell>
          <cell r="F445" t="str">
            <v>Infinity frame met springveren rond IL-FI01F605831</v>
          </cell>
          <cell r="G445" t="str">
            <v>ETIM Dynamisch EC002557 Mechanische toebehoren/onderdelen voor verlichtingsarmaturen</v>
          </cell>
          <cell r="H445" t="str">
            <v>Ultiem design, prachtige kwaliteit en oneindig veel mogelijkheden. Designliefhebbers met oog voor het perfecte licht kiezen voor Interlight Infinity. Stel zelf een maatwerk downlight samen, passend bij jouw ontwerp en combineer dit met onze modules.</v>
          </cell>
        </row>
        <row r="446">
          <cell r="A446" t="str">
            <v>IL-FI01F605832</v>
          </cell>
          <cell r="B446" t="str">
            <v>Infinity frame met springveren rond IL-FI01F605832</v>
          </cell>
          <cell r="C446" t="str">
            <v>Infinity frame met springveren rond IL-FI01F605832</v>
          </cell>
          <cell r="D446" t="str">
            <v>Infinity met springveren rond IL-FI01F605832</v>
          </cell>
          <cell r="E446" t="str">
            <v>Infinity frame met springveren rond IL-FI01F605832</v>
          </cell>
          <cell r="F446" t="str">
            <v>Infinity frame met springveren rond IL-FI01F605832</v>
          </cell>
          <cell r="G446" t="str">
            <v>ETIM Dynamisch EC002557 Mechanische toebehoren/onderdelen voor verlichtingsarmaturen</v>
          </cell>
          <cell r="H446" t="str">
            <v>Ultiem design, prachtige kwaliteit en oneindig veel mogelijkheden. Designliefhebbers met oog voor het perfecte licht kiezen voor Interlight Infinity. Stel zelf een maatwerk downlight samen, passend bij jouw ontwerp en combineer dit met onze modules.</v>
          </cell>
        </row>
        <row r="447">
          <cell r="A447" t="str">
            <v>IL-FI01F605833</v>
          </cell>
          <cell r="B447" t="str">
            <v>Infinity frame met springveren rond IL-FI01F605833</v>
          </cell>
          <cell r="C447" t="str">
            <v>Infinity frame met springveren rond IL-FI01F605833</v>
          </cell>
          <cell r="D447" t="str">
            <v>Infinity met springveren rond IL-FI01F605833</v>
          </cell>
          <cell r="E447" t="str">
            <v>Infinity frame met springveren rond IL-FI01F605833</v>
          </cell>
          <cell r="F447" t="str">
            <v>Infinity frame met springveren rond IL-FI01F605833</v>
          </cell>
          <cell r="G447" t="str">
            <v>ETIM Dynamisch EC002557 Mechanische toebehoren/onderdelen voor verlichtingsarmaturen</v>
          </cell>
          <cell r="H447" t="str">
            <v>Ultiem design, prachtige kwaliteit en oneindig veel mogelijkheden. Designliefhebbers met oog voor het perfecte licht kiezen voor Interlight Infinity. Stel zelf een maatwerk downlight samen, passend bij jouw ontwerp en combineer dit met onze modules.</v>
          </cell>
        </row>
        <row r="448">
          <cell r="A448" t="str">
            <v>IL-FI01F605834</v>
          </cell>
          <cell r="B448" t="str">
            <v>Infinity frame met springveren rond IL-FI01F605834</v>
          </cell>
          <cell r="C448" t="str">
            <v>Infinity frame met springveren rond IL-FI01F605834</v>
          </cell>
          <cell r="D448" t="str">
            <v>Infinity met springveren rond IL-FI01F605834</v>
          </cell>
          <cell r="E448" t="str">
            <v>Infinity frame met springveren rond IL-FI01F605834</v>
          </cell>
          <cell r="F448" t="str">
            <v>Infinity frame met springveren rond IL-FI01F605834</v>
          </cell>
          <cell r="G448" t="str">
            <v>ETIM Dynamisch EC002557 Mechanische toebehoren/onderdelen voor verlichtingsarmaturen</v>
          </cell>
          <cell r="H448" t="str">
            <v>Ultiem design, prachtige kwaliteit en oneindig veel mogelijkheden. Designliefhebbers met oog voor het perfecte licht kiezen voor Interlight Infinity. Stel zelf een maatwerk downlight samen, passend bij jouw ontwerp en combineer dit met onze modules.</v>
          </cell>
        </row>
        <row r="449">
          <cell r="A449" t="str">
            <v>IL-FI01F605931</v>
          </cell>
          <cell r="B449" t="str">
            <v>Infinity frame met springveren rond IL-FI01F605931</v>
          </cell>
          <cell r="C449" t="str">
            <v>Infinity frame met springveren rond IL-FI01F605931</v>
          </cell>
          <cell r="D449" t="str">
            <v>Infinity met springveren rond IL-FI01F605931</v>
          </cell>
          <cell r="E449" t="str">
            <v>Infinity frame met springveren rond IL-FI01F605931</v>
          </cell>
          <cell r="F449" t="str">
            <v>Infinity frame met springveren rond IL-FI01F605931</v>
          </cell>
          <cell r="G449" t="str">
            <v>ETIM Dynamisch EC002557 Mechanische toebehoren/onderdelen voor verlichtingsarmaturen</v>
          </cell>
          <cell r="H449" t="str">
            <v>Ultiem design, prachtige kwaliteit en oneindig veel mogelijkheden. Designliefhebbers met oog voor het perfecte licht kiezen voor Interlight Infinity. Stel zelf een maatwerk downlight samen, passend bij jouw ontwerp en combineer dit met onze modules.</v>
          </cell>
        </row>
        <row r="450">
          <cell r="A450" t="str">
            <v>IL-FI01F605932</v>
          </cell>
          <cell r="B450" t="str">
            <v>Infinity frame met springveren rond IL-FI01F605932</v>
          </cell>
          <cell r="C450" t="str">
            <v>Infinity frame met springveren rond IL-FI01F605932</v>
          </cell>
          <cell r="D450" t="str">
            <v>Infinity met springveren rond IL-FI01F605932</v>
          </cell>
          <cell r="E450" t="str">
            <v>Infinity frame met springveren rond IL-FI01F605932</v>
          </cell>
          <cell r="F450" t="str">
            <v>Infinity frame met springveren rond IL-FI01F605932</v>
          </cell>
          <cell r="G450" t="str">
            <v>ETIM Dynamisch EC002557 Mechanische toebehoren/onderdelen voor verlichtingsarmaturen</v>
          </cell>
          <cell r="H450" t="str">
            <v>Ultiem design, prachtige kwaliteit en oneindig veel mogelijkheden. Designliefhebbers met oog voor het perfecte licht kiezen voor Interlight Infinity. Stel zelf een maatwerk downlight samen, passend bij jouw ontwerp en combineer dit met onze modules.</v>
          </cell>
        </row>
        <row r="451">
          <cell r="A451" t="str">
            <v>IL-FI01F605933</v>
          </cell>
          <cell r="B451" t="str">
            <v>Infinity frame met springveren rond IL-FI01F605933</v>
          </cell>
          <cell r="C451" t="str">
            <v>Infinity frame met springveren rond IL-FI01F605933</v>
          </cell>
          <cell r="D451" t="str">
            <v>Infinity met springveren rond IL-FI01F605933</v>
          </cell>
          <cell r="E451" t="str">
            <v>Infinity frame met springveren rond IL-FI01F605933</v>
          </cell>
          <cell r="F451" t="str">
            <v>Infinity frame met springveren rond IL-FI01F605933</v>
          </cell>
          <cell r="G451" t="str">
            <v>ETIM Dynamisch EC002557 Mechanische toebehoren/onderdelen voor verlichtingsarmaturen</v>
          </cell>
          <cell r="H451" t="str">
            <v>Ultiem design, prachtige kwaliteit en oneindig veel mogelijkheden. Designliefhebbers met oog voor het perfecte licht kiezen voor Interlight Infinity. Stel zelf een maatwerk downlight samen, passend bij jouw ontwerp en combineer dit met onze modules.</v>
          </cell>
        </row>
        <row r="452">
          <cell r="A452" t="str">
            <v>IL-FI01F605934</v>
          </cell>
          <cell r="B452" t="str">
            <v>Infinity frame met springveren rond IL-FI01F605934</v>
          </cell>
          <cell r="C452" t="str">
            <v>Infinity frame met springveren rond IL-FI01F605934</v>
          </cell>
          <cell r="D452" t="str">
            <v>Infinity met springveren rond IL-FI01F605934</v>
          </cell>
          <cell r="E452" t="str">
            <v>Infinity frame met springveren rond IL-FI01F605934</v>
          </cell>
          <cell r="F452" t="str">
            <v>Infinity frame met springveren rond IL-FI01F605934</v>
          </cell>
          <cell r="G452" t="str">
            <v>ETIM Dynamisch EC002557 Mechanische toebehoren/onderdelen voor verlichtingsarmaturen</v>
          </cell>
          <cell r="H452" t="str">
            <v>Ultiem design, prachtige kwaliteit en oneindig veel mogelijkheden. Designliefhebbers met oog voor het perfecte licht kiezen voor Interlight Infinity. Stel zelf een maatwerk downlight samen, passend bij jouw ontwerp en combineer dit met onze modules.</v>
          </cell>
        </row>
        <row r="453">
          <cell r="A453" t="str">
            <v>IL-FI01F6137</v>
          </cell>
          <cell r="B453" t="str">
            <v>Infinity frame met springveren rond IL-FI01F6137</v>
          </cell>
          <cell r="C453" t="str">
            <v>Infinity frame met springveren rond IL-FI01F6137</v>
          </cell>
          <cell r="D453" t="str">
            <v>Infinity met springveren rond IL-FI01F6137</v>
          </cell>
          <cell r="E453" t="str">
            <v>Infinity frame met springveren rond IL-FI01F6137</v>
          </cell>
          <cell r="F453" t="str">
            <v>Infinity frame met springveren rond IL-FI01F6137</v>
          </cell>
          <cell r="G453" t="str">
            <v>ETIM Dynamisch EC002557 Mechanische toebehoren/onderdelen voor verlichtingsarmaturen</v>
          </cell>
          <cell r="H453" t="str">
            <v>Ultiem design, prachtige kwaliteit en oneindig veel mogelijkheden. Designliefhebbers met oog voor het perfecte licht kiezen voor Interlight Infinity. Stel zelf een maatwerk downlight samen, passend bij jouw ontwerp en combineer dit met onze modules.</v>
          </cell>
        </row>
        <row r="454">
          <cell r="A454" t="str">
            <v>IL-FI01F6138</v>
          </cell>
          <cell r="B454" t="str">
            <v>Infinity frame met springveren rond IL-FI01F6138</v>
          </cell>
          <cell r="C454" t="str">
            <v>Infinity frame met springveren rond IL-FI01F6138</v>
          </cell>
          <cell r="D454" t="str">
            <v>Infinity met springveren rond IL-FI01F6138</v>
          </cell>
          <cell r="E454" t="str">
            <v>Infinity frame met springveren rond IL-FI01F6138</v>
          </cell>
          <cell r="F454" t="str">
            <v>Infinity frame met springveren rond IL-FI01F6138</v>
          </cell>
          <cell r="G454" t="str">
            <v>ETIM Dynamisch EC002557 Mechanische toebehoren/onderdelen voor verlichtingsarmaturen</v>
          </cell>
          <cell r="H454" t="str">
            <v>Ultiem design, prachtige kwaliteit en oneindig veel mogelijkheden. Designliefhebbers met oog voor het perfecte licht kiezen voor Interlight Infinity. Stel zelf een maatwerk downlight samen, passend bij jouw ontwerp en combineer dit met onze modules.</v>
          </cell>
        </row>
        <row r="455">
          <cell r="A455" t="str">
            <v>IL-FI01F6229</v>
          </cell>
          <cell r="B455" t="str">
            <v>Infinity frame met springveren rond IL-FI01F6229</v>
          </cell>
          <cell r="C455" t="str">
            <v>Infinity frame met springveren rond IL-FI01F6229</v>
          </cell>
          <cell r="D455" t="str">
            <v>Infinity met springveren rond IL-FI01F6229</v>
          </cell>
          <cell r="E455" t="str">
            <v>Infinity frame met springveren rond IL-FI01F6229</v>
          </cell>
          <cell r="F455" t="str">
            <v>Infinity frame met springveren rond IL-FI01F6229</v>
          </cell>
          <cell r="G455" t="str">
            <v>ETIM Dynamisch EC002557 Mechanische toebehoren/onderdelen voor verlichtingsarmaturen</v>
          </cell>
          <cell r="H455" t="str">
            <v>Ultiem design, prachtige kwaliteit en oneindig veel mogelijkheden. Designliefhebbers met oog voor het perfecte licht kiezen voor Interlight Infinity. Stel zelf een maatwerk downlight samen, passend bij jouw ontwerp en combineer dit met onze modules.</v>
          </cell>
        </row>
        <row r="456">
          <cell r="A456" t="str">
            <v>IL-FI01F6230</v>
          </cell>
          <cell r="B456" t="str">
            <v>Infinity frame met springveren rond IL-FI01F6230</v>
          </cell>
          <cell r="C456" t="str">
            <v>Infinity frame met springveren rond IL-FI01F6230</v>
          </cell>
          <cell r="D456" t="str">
            <v>Infinity met springveren rond IL-FI01F6230</v>
          </cell>
          <cell r="E456" t="str">
            <v>Infinity frame met springveren rond IL-FI01F6230</v>
          </cell>
          <cell r="F456" t="str">
            <v>Infinity frame met springveren rond IL-FI01F6230</v>
          </cell>
          <cell r="G456" t="str">
            <v>ETIM Dynamisch EC002557 Mechanische toebehoren/onderdelen voor verlichtingsarmaturen</v>
          </cell>
          <cell r="H456" t="str">
            <v>Ultiem design, prachtige kwaliteit en oneindig veel mogelijkheden. Designliefhebbers met oog voor het perfecte licht kiezen voor Interlight Infinity. Stel zelf een maatwerk downlight samen, passend bij jouw ontwerp en combineer dit met onze modules.</v>
          </cell>
        </row>
        <row r="457">
          <cell r="A457" t="str">
            <v>IL-FI02A2129</v>
          </cell>
          <cell r="B457" t="str">
            <v>Infinity frame met springveren rond IL-FI02A2129</v>
          </cell>
          <cell r="C457" t="str">
            <v>Infinity frame met springveren rond IL-FI02A2129</v>
          </cell>
          <cell r="D457" t="str">
            <v>Infinity met springveren rond IL-FI02A2129</v>
          </cell>
          <cell r="E457" t="str">
            <v>Infinity frame met springveren rond IL-FI02A2129</v>
          </cell>
          <cell r="F457" t="str">
            <v>Infinity frame met springveren rond IL-FI02A2129</v>
          </cell>
          <cell r="G457" t="str">
            <v>ETIM Dynamisch EC002557 Mechanische toebehoren/onderdelen voor verlichtingsarmaturen</v>
          </cell>
          <cell r="H457" t="str">
            <v>Ultiem design, prachtige kwaliteit en oneindig veel mogelijkheden. Designliefhebbers met oog voor het perfecte licht kiezen voor Interlight Infinity. Stel zelf een maatwerk downlight samen, passend bij jouw ontwerp en combineer dit met onze modules.</v>
          </cell>
        </row>
        <row r="458">
          <cell r="A458" t="str">
            <v>IL-FI02A2130</v>
          </cell>
          <cell r="B458" t="str">
            <v>Infinity frame met springveren rond IL-FI02A2130</v>
          </cell>
          <cell r="C458" t="str">
            <v>Infinity frame met springveren rond IL-FI02A2130</v>
          </cell>
          <cell r="D458" t="str">
            <v>Infinity met springveren rond IL-FI02A2130</v>
          </cell>
          <cell r="E458" t="str">
            <v>Infinity frame met springveren rond IL-FI02A2130</v>
          </cell>
          <cell r="F458" t="str">
            <v>Infinity frame met springveren rond IL-FI02A2130</v>
          </cell>
          <cell r="G458" t="str">
            <v>ETIM Dynamisch EC002557 Mechanische toebehoren/onderdelen voor verlichtingsarmaturen</v>
          </cell>
          <cell r="H458" t="str">
            <v>Ultiem design, prachtige kwaliteit en oneindig veel mogelijkheden. Designliefhebbers met oog voor het perfecte licht kiezen voor Interlight Infinity. Stel zelf een maatwerk downlight samen, passend bij jouw ontwerp en combineer dit met onze modules.</v>
          </cell>
        </row>
        <row r="459">
          <cell r="A459" t="str">
            <v>IL-FI02A2229</v>
          </cell>
          <cell r="B459" t="str">
            <v>Infinity frame met springveren rond IL-FI02A2229</v>
          </cell>
          <cell r="C459" t="str">
            <v>Infinity frame met springveren rond IL-FI02A2229</v>
          </cell>
          <cell r="D459" t="str">
            <v>Infinity met springveren rond IL-FI02A2229</v>
          </cell>
          <cell r="E459" t="str">
            <v>Infinity frame met springveren rond IL-FI02A2229</v>
          </cell>
          <cell r="F459" t="str">
            <v>Infinity frame met springveren rond IL-FI02A2229</v>
          </cell>
          <cell r="G459" t="str">
            <v>ETIM Dynamisch EC002557 Mechanische toebehoren/onderdelen voor verlichtingsarmaturen</v>
          </cell>
          <cell r="H459" t="str">
            <v>Ultiem design, prachtige kwaliteit en oneindig veel mogelijkheden. Designliefhebbers met oog voor het perfecte licht kiezen voor Interlight Infinity. Stel zelf een maatwerk downlight samen, passend bij jouw ontwerp en combineer dit met onze modules.</v>
          </cell>
        </row>
        <row r="460">
          <cell r="A460" t="str">
            <v>IL-FI02A2230</v>
          </cell>
          <cell r="B460" t="str">
            <v>Infinity frame met springveren rond IL-FI02A2230</v>
          </cell>
          <cell r="C460" t="str">
            <v>Infinity frame met springveren rond IL-FI02A2230</v>
          </cell>
          <cell r="D460" t="str">
            <v>Infinity met springveren rond IL-FI02A2230</v>
          </cell>
          <cell r="E460" t="str">
            <v>Infinity frame met springveren rond IL-FI02A2230</v>
          </cell>
          <cell r="F460" t="str">
            <v>Infinity frame met springveren rond IL-FI02A2230</v>
          </cell>
          <cell r="G460" t="str">
            <v>ETIM Dynamisch EC002557 Mechanische toebehoren/onderdelen voor verlichtingsarmaturen</v>
          </cell>
          <cell r="H460" t="str">
            <v>Ultiem design, prachtige kwaliteit en oneindig veel mogelijkheden. Designliefhebbers met oog voor het perfecte licht kiezen voor Interlight Infinity. Stel zelf een maatwerk downlight samen, passend bij jouw ontwerp en combineer dit met onze modules.</v>
          </cell>
        </row>
        <row r="461">
          <cell r="A461" t="str">
            <v>IL-FI02A2329</v>
          </cell>
          <cell r="B461" t="str">
            <v>Infinity frame met springveren rond IL-FI02A2329</v>
          </cell>
          <cell r="C461" t="str">
            <v>Infinity frame met springveren rond IL-FI02A2329</v>
          </cell>
          <cell r="D461" t="str">
            <v>Infinity met springveren rond IL-FI02A2329</v>
          </cell>
          <cell r="E461" t="str">
            <v>Infinity frame met springveren rond IL-FI02A2329</v>
          </cell>
          <cell r="F461" t="str">
            <v>Infinity frame met springveren rond IL-FI02A2329</v>
          </cell>
          <cell r="G461" t="str">
            <v>ETIM Dynamisch EC002557 Mechanische toebehoren/onderdelen voor verlichtingsarmaturen</v>
          </cell>
          <cell r="H461" t="str">
            <v>Ultiem design, prachtige kwaliteit en oneindig veel mogelijkheden. Designliefhebbers met oog voor het perfecte licht kiezen voor Interlight Infinity. Stel zelf een maatwerk downlight samen, passend bij jouw ontwerp en combineer dit met onze modules.</v>
          </cell>
        </row>
        <row r="462">
          <cell r="A462" t="str">
            <v>IL-FI02A2330</v>
          </cell>
          <cell r="B462" t="str">
            <v>Infinity frame met springveren rond IL-FI02A2330</v>
          </cell>
          <cell r="C462" t="str">
            <v>Infinity frame met springveren rond IL-FI02A2330</v>
          </cell>
          <cell r="D462" t="str">
            <v>Infinity met springveren rond IL-FI02A2330</v>
          </cell>
          <cell r="E462" t="str">
            <v>Infinity frame met springveren rond IL-FI02A2330</v>
          </cell>
          <cell r="F462" t="str">
            <v>Infinity frame met springveren rond IL-FI02A2330</v>
          </cell>
          <cell r="G462" t="str">
            <v>ETIM Dynamisch EC002557 Mechanische toebehoren/onderdelen voor verlichtingsarmaturen</v>
          </cell>
          <cell r="H462" t="str">
            <v>Ultiem design, prachtige kwaliteit en oneindig veel mogelijkheden. Designliefhebbers met oog voor het perfecte licht kiezen voor Interlight Infinity. Stel zelf een maatwerk downlight samen, passend bij jouw ontwerp en combineer dit met onze modules.</v>
          </cell>
        </row>
        <row r="463">
          <cell r="A463" t="str">
            <v>IL-FI02A2429</v>
          </cell>
          <cell r="B463" t="str">
            <v>Infinity frame met springveren rond IL-FI02A2429</v>
          </cell>
          <cell r="C463" t="str">
            <v>Infinity frame met springveren rond IL-FI02A2429</v>
          </cell>
          <cell r="D463" t="str">
            <v>Infinity met springveren rond IL-FI02A2429</v>
          </cell>
          <cell r="E463" t="str">
            <v>Infinity frame met springveren rond IL-FI02A2429</v>
          </cell>
          <cell r="F463" t="str">
            <v>Infinity frame met springveren rond IL-FI02A2429</v>
          </cell>
          <cell r="G463" t="str">
            <v>ETIM Dynamisch EC002557 Mechanische toebehoren/onderdelen voor verlichtingsarmaturen</v>
          </cell>
          <cell r="H463" t="str">
            <v>Ultiem design, prachtige kwaliteit en oneindig veel mogelijkheden. Designliefhebbers met oog voor het perfecte licht kiezen voor Interlight Infinity. Stel zelf een maatwerk downlight samen, passend bij jouw ontwerp en combineer dit met onze modules.</v>
          </cell>
        </row>
        <row r="464">
          <cell r="A464" t="str">
            <v>IL-FI02A2430</v>
          </cell>
          <cell r="B464" t="str">
            <v>Infinity frame met springveren rond IL-FI02A2430</v>
          </cell>
          <cell r="C464" t="str">
            <v>Infinity frame met springveren rond IL-FI02A2430</v>
          </cell>
          <cell r="D464" t="str">
            <v>Infinity met springveren rond IL-FI02A2430</v>
          </cell>
          <cell r="E464" t="str">
            <v>Infinity frame met springveren rond IL-FI02A2430</v>
          </cell>
          <cell r="F464" t="str">
            <v>Infinity frame met springveren rond IL-FI02A2430</v>
          </cell>
          <cell r="G464" t="str">
            <v>ETIM Dynamisch EC002557 Mechanische toebehoren/onderdelen voor verlichtingsarmaturen</v>
          </cell>
          <cell r="H464" t="str">
            <v>Ultiem design, prachtige kwaliteit en oneindig veel mogelijkheden. Designliefhebbers met oog voor het perfecte licht kiezen voor Interlight Infinity. Stel zelf een maatwerk downlight samen, passend bij jouw ontwerp en combineer dit met onze modules.</v>
          </cell>
        </row>
        <row r="465">
          <cell r="A465" t="str">
            <v>IL-FI02A39</v>
          </cell>
          <cell r="B465" t="str">
            <v>Infinity frame met springveren rond IL-FI02A39</v>
          </cell>
          <cell r="C465" t="str">
            <v>Infinity frame met springveren rond IL-FI02A39</v>
          </cell>
          <cell r="D465" t="str">
            <v>Infinity met springveren rond IL-FI02A39</v>
          </cell>
          <cell r="E465" t="str">
            <v>Infinity frame met springveren rond IL-FI02A39</v>
          </cell>
          <cell r="F465" t="str">
            <v>Infinity frame met springveren rond IL-FI02A39</v>
          </cell>
          <cell r="G465" t="str">
            <v>ETIM Dynamisch EC002557 Mechanische toebehoren/onderdelen voor verlichtingsarmaturen</v>
          </cell>
          <cell r="H465" t="str">
            <v>Ultiem design, prachtige kwaliteit en oneindig veel mogelijkheden. Designliefhebbers met oog voor het perfecte licht kiezen voor Interlight Infinity. Stel zelf een maatwerk downlight samen, passend bij jouw ontwerp en combineer dit met onze modules.</v>
          </cell>
        </row>
        <row r="466">
          <cell r="A466" t="str">
            <v>IL-FI02A40</v>
          </cell>
          <cell r="B466" t="str">
            <v>Infinity frame met springveren rond IL-FI02A40</v>
          </cell>
          <cell r="C466" t="str">
            <v>Infinity frame met springveren rond IL-FI02A40</v>
          </cell>
          <cell r="D466" t="str">
            <v>Infinity met springveren rond IL-FI02A40</v>
          </cell>
          <cell r="E466" t="str">
            <v>Infinity frame met springveren rond IL-FI02A40</v>
          </cell>
          <cell r="F466" t="str">
            <v>Infinity frame met springveren rond IL-FI02A40</v>
          </cell>
          <cell r="G466" t="str">
            <v>ETIM Dynamisch EC002557 Mechanische toebehoren/onderdelen voor verlichtingsarmaturen</v>
          </cell>
          <cell r="H466" t="str">
            <v>Ultiem design, prachtige kwaliteit en oneindig veel mogelijkheden. Designliefhebbers met oog voor het perfecte licht kiezen voor Interlight Infinity. Stel zelf een maatwerk downlight samen, passend bij jouw ontwerp en combineer dit met onze modules.</v>
          </cell>
        </row>
        <row r="467">
          <cell r="A467" t="str">
            <v>IL-FI02A41</v>
          </cell>
          <cell r="B467" t="str">
            <v>Infinity frame met springveren rond IL-FI02A41</v>
          </cell>
          <cell r="C467" t="str">
            <v>Infinity frame met springveren rond IL-FI02A41</v>
          </cell>
          <cell r="D467" t="str">
            <v>Infinity met springveren rond IL-FI02A41</v>
          </cell>
          <cell r="E467" t="str">
            <v>Infinity frame met springveren rond IL-FI02A41</v>
          </cell>
          <cell r="F467" t="str">
            <v>Infinity frame met springveren rond IL-FI02A41</v>
          </cell>
          <cell r="G467" t="str">
            <v>ETIM Dynamisch EC002557 Mechanische toebehoren/onderdelen voor verlichtingsarmaturen</v>
          </cell>
          <cell r="H467" t="str">
            <v>Ultiem design, prachtige kwaliteit en oneindig veel mogelijkheden. Designliefhebbers met oog voor het perfecte licht kiezen voor Interlight Infinity. Stel zelf een maatwerk downlight samen, passend bij jouw ontwerp en combineer dit met onze modules.</v>
          </cell>
        </row>
        <row r="468">
          <cell r="A468" t="str">
            <v>IL-FI02A42</v>
          </cell>
          <cell r="B468" t="str">
            <v>Infinity frame met springveren rond IL-FI02A42</v>
          </cell>
          <cell r="C468" t="str">
            <v>Infinity frame met springveren rond IL-FI02A42</v>
          </cell>
          <cell r="D468" t="str">
            <v>Infinity met springveren rond IL-FI02A42</v>
          </cell>
          <cell r="E468" t="str">
            <v>Infinity frame met springveren rond IL-FI02A42</v>
          </cell>
          <cell r="F468" t="str">
            <v>Infinity frame met springveren rond IL-FI02A42</v>
          </cell>
          <cell r="G468" t="str">
            <v>ETIM Dynamisch EC002557 Mechanische toebehoren/onderdelen voor verlichtingsarmaturen</v>
          </cell>
          <cell r="H468" t="str">
            <v>Ultiem design, prachtige kwaliteit en oneindig veel mogelijkheden. Designliefhebbers met oog voor het perfecte licht kiezen voor Interlight Infinity. Stel zelf een maatwerk downlight samen, passend bij jouw ontwerp en combineer dit met onze modules.</v>
          </cell>
        </row>
        <row r="469">
          <cell r="A469" t="str">
            <v>IL-FI02A43</v>
          </cell>
          <cell r="B469" t="str">
            <v>Infinity frame met springveren rond IL-FI02A43</v>
          </cell>
          <cell r="C469" t="str">
            <v>Infinity frame met springveren rond IL-FI02A43</v>
          </cell>
          <cell r="D469" t="str">
            <v>Infinity met springveren rond IL-FI02A43</v>
          </cell>
          <cell r="E469" t="str">
            <v>Infinity frame met springveren rond IL-FI02A43</v>
          </cell>
          <cell r="F469" t="str">
            <v>Infinity frame met springveren rond IL-FI02A43</v>
          </cell>
          <cell r="G469" t="str">
            <v>ETIM Dynamisch EC002557 Mechanische toebehoren/onderdelen voor verlichtingsarmaturen</v>
          </cell>
          <cell r="H469" t="str">
            <v>Ultiem design, prachtige kwaliteit en oneindig veel mogelijkheden. Designliefhebbers met oog voor het perfecte licht kiezen voor Interlight Infinity. Stel zelf een maatwerk downlight samen, passend bij jouw ontwerp en combineer dit met onze modules.</v>
          </cell>
        </row>
        <row r="470">
          <cell r="A470" t="str">
            <v>IL-FI02A44</v>
          </cell>
          <cell r="B470" t="str">
            <v>Infinity frame met springveren rond IL-FI02A44</v>
          </cell>
          <cell r="C470" t="str">
            <v>Infinity frame met springveren rond IL-FI02A44</v>
          </cell>
          <cell r="D470" t="str">
            <v>Infinity met springveren rond IL-FI02A44</v>
          </cell>
          <cell r="E470" t="str">
            <v>Infinity frame met springveren rond IL-FI02A44</v>
          </cell>
          <cell r="F470" t="str">
            <v>Infinity frame met springveren rond IL-FI02A44</v>
          </cell>
          <cell r="G470" t="str">
            <v>ETIM Dynamisch EC002557 Mechanische toebehoren/onderdelen voor verlichtingsarmaturen</v>
          </cell>
          <cell r="H470" t="str">
            <v>Ultiem design, prachtige kwaliteit en oneindig veel mogelijkheden. Designliefhebbers met oog voor het perfecte licht kiezen voor Interlight Infinity. Stel zelf een maatwerk downlight samen, passend bij jouw ontwerp en combineer dit met onze modules.</v>
          </cell>
        </row>
        <row r="471">
          <cell r="A471" t="str">
            <v>IL-FI02A45</v>
          </cell>
          <cell r="B471" t="str">
            <v>Infinity frame met springveren rond IL-FI02A45</v>
          </cell>
          <cell r="C471" t="str">
            <v>Infinity frame met springveren rond IL-FI02A45</v>
          </cell>
          <cell r="D471" t="str">
            <v>Infinity met springveren rond IL-FI02A45</v>
          </cell>
          <cell r="E471" t="str">
            <v>Infinity frame met springveren rond IL-FI02A45</v>
          </cell>
          <cell r="F471" t="str">
            <v>Infinity frame met springveren rond IL-FI02A45</v>
          </cell>
          <cell r="G471" t="str">
            <v>ETIM Dynamisch EC002557 Mechanische toebehoren/onderdelen voor verlichtingsarmaturen</v>
          </cell>
          <cell r="H471" t="str">
            <v>Ultiem design, prachtige kwaliteit en oneindig veel mogelijkheden. Designliefhebbers met oog voor het perfecte licht kiezen voor Interlight Infinity. Stel zelf een maatwerk downlight samen, passend bij jouw ontwerp en combineer dit met onze modules.</v>
          </cell>
        </row>
        <row r="472">
          <cell r="A472" t="str">
            <v>IL-FI02A46</v>
          </cell>
          <cell r="B472" t="str">
            <v>Infinity frame met springveren rond IL-FI02A46</v>
          </cell>
          <cell r="C472" t="str">
            <v>Infinity frame met springveren rond IL-FI02A46</v>
          </cell>
          <cell r="D472" t="str">
            <v>Infinity met springveren rond IL-FI02A46</v>
          </cell>
          <cell r="E472" t="str">
            <v>Infinity frame met springveren rond IL-FI02A46</v>
          </cell>
          <cell r="F472" t="str">
            <v>Infinity frame met springveren rond IL-FI02A46</v>
          </cell>
          <cell r="G472" t="str">
            <v>ETIM Dynamisch EC002557 Mechanische toebehoren/onderdelen voor verlichtingsarmaturen</v>
          </cell>
          <cell r="H472" t="str">
            <v>Ultiem design, prachtige kwaliteit en oneindig veel mogelijkheden. Designliefhebbers met oog voor het perfecte licht kiezen voor Interlight Infinity. Stel zelf een maatwerk downlight samen, passend bij jouw ontwerp en combineer dit met onze modules.</v>
          </cell>
        </row>
        <row r="473">
          <cell r="A473" t="str">
            <v>IL-FI02A47</v>
          </cell>
          <cell r="B473" t="str">
            <v>Infinity frame met springveren rond IL-FI02A47</v>
          </cell>
          <cell r="C473" t="str">
            <v>Infinity frame met springveren rond IL-FI02A47</v>
          </cell>
          <cell r="D473" t="str">
            <v>Infinity met springveren rond IL-FI02A47</v>
          </cell>
          <cell r="E473" t="str">
            <v>Infinity frame met springveren rond IL-FI02A47</v>
          </cell>
          <cell r="F473" t="str">
            <v>Infinity frame met springveren rond IL-FI02A47</v>
          </cell>
          <cell r="G473" t="str">
            <v>ETIM Dynamisch EC002557 Mechanische toebehoren/onderdelen voor verlichtingsarmaturen</v>
          </cell>
          <cell r="H473" t="str">
            <v>Ultiem design, prachtige kwaliteit en oneindig veel mogelijkheden. Designliefhebbers met oog voor het perfecte licht kiezen voor Interlight Infinity. Stel zelf een maatwerk downlight samen, passend bij jouw ontwerp en combineer dit met onze modules.</v>
          </cell>
        </row>
        <row r="474">
          <cell r="A474" t="str">
            <v>IL-FI02A48</v>
          </cell>
          <cell r="B474" t="str">
            <v>Infinity frame met springveren rond IL-FI02A48</v>
          </cell>
          <cell r="C474" t="str">
            <v>Infinity frame met springveren rond IL-FI02A48</v>
          </cell>
          <cell r="D474" t="str">
            <v>Infinity met springveren rond IL-FI02A48</v>
          </cell>
          <cell r="E474" t="str">
            <v>Infinity frame met springveren rond IL-FI02A48</v>
          </cell>
          <cell r="F474" t="str">
            <v>Infinity frame met springveren rond IL-FI02A48</v>
          </cell>
          <cell r="G474" t="str">
            <v>ETIM Dynamisch EC002557 Mechanische toebehoren/onderdelen voor verlichtingsarmaturen</v>
          </cell>
          <cell r="H474" t="str">
            <v>Ultiem design, prachtige kwaliteit en oneindig veel mogelijkheden. Designliefhebbers met oog voor het perfecte licht kiezen voor Interlight Infinity. Stel zelf een maatwerk downlight samen, passend bij jouw ontwerp en combineer dit met onze modules.</v>
          </cell>
        </row>
        <row r="475">
          <cell r="A475" t="str">
            <v>IL-FI02A49</v>
          </cell>
          <cell r="B475" t="str">
            <v>Infinity frame met springveren rond IL-FI02A49</v>
          </cell>
          <cell r="C475" t="str">
            <v>Infinity frame met springveren rond IL-FI02A49</v>
          </cell>
          <cell r="D475" t="str">
            <v>Infinity met springveren rond IL-FI02A49</v>
          </cell>
          <cell r="E475" t="str">
            <v>Infinity frame met springveren rond IL-FI02A49</v>
          </cell>
          <cell r="F475" t="str">
            <v>Infinity frame met springveren rond IL-FI02A49</v>
          </cell>
          <cell r="G475" t="str">
            <v>ETIM Dynamisch EC002557 Mechanische toebehoren/onderdelen voor verlichtingsarmaturen</v>
          </cell>
          <cell r="H475" t="str">
            <v>Ultiem design, prachtige kwaliteit en oneindig veel mogelijkheden. Designliefhebbers met oog voor het perfecte licht kiezen voor Interlight Infinity. Stel zelf een maatwerk downlight samen, passend bij jouw ontwerp en combineer dit met onze modules.</v>
          </cell>
        </row>
        <row r="476">
          <cell r="A476" t="str">
            <v>IL-FI02A50</v>
          </cell>
          <cell r="B476" t="str">
            <v>Infinity frame met springveren rond IL-FI02A50</v>
          </cell>
          <cell r="C476" t="str">
            <v>Infinity frame met springveren rond IL-FI02A50</v>
          </cell>
          <cell r="D476" t="str">
            <v>Infinity met springveren rond IL-FI02A50</v>
          </cell>
          <cell r="E476" t="str">
            <v>Infinity frame met springveren rond IL-FI02A50</v>
          </cell>
          <cell r="F476" t="str">
            <v>Infinity frame met springveren rond IL-FI02A50</v>
          </cell>
          <cell r="G476" t="str">
            <v>ETIM Dynamisch EC002557 Mechanische toebehoren/onderdelen voor verlichtingsarmaturen</v>
          </cell>
          <cell r="H476" t="str">
            <v>Ultiem design, prachtige kwaliteit en oneindig veel mogelijkheden. Designliefhebbers met oog voor het perfecte licht kiezen voor Interlight Infinity. Stel zelf een maatwerk downlight samen, passend bij jouw ontwerp en combineer dit met onze modules.</v>
          </cell>
        </row>
        <row r="477">
          <cell r="A477" t="str">
            <v>IL-FI02A51</v>
          </cell>
          <cell r="B477" t="str">
            <v>Infinity frame met springveren rond IL-FI02A51</v>
          </cell>
          <cell r="C477" t="str">
            <v>Infinity frame met springveren rond IL-FI02A51</v>
          </cell>
          <cell r="D477" t="str">
            <v>Infinity met springveren rond IL-FI02A51</v>
          </cell>
          <cell r="E477" t="str">
            <v>Infinity frame met springveren rond IL-FI02A51</v>
          </cell>
          <cell r="F477" t="str">
            <v>Infinity frame met springveren rond IL-FI02A51</v>
          </cell>
          <cell r="G477" t="str">
            <v>ETIM Dynamisch EC002557 Mechanische toebehoren/onderdelen voor verlichtingsarmaturen</v>
          </cell>
          <cell r="H477" t="str">
            <v>Ultiem design, prachtige kwaliteit en oneindig veel mogelijkheden. Designliefhebbers met oog voor het perfecte licht kiezen voor Interlight Infinity. Stel zelf een maatwerk downlight samen, passend bij jouw ontwerp en combineer dit met onze modules.</v>
          </cell>
        </row>
        <row r="478">
          <cell r="A478" t="str">
            <v>IL-FI02A52</v>
          </cell>
          <cell r="B478" t="str">
            <v>Infinity frame met springveren rond IL-FI02A52</v>
          </cell>
          <cell r="C478" t="str">
            <v>Infinity frame met springveren rond IL-FI02A52</v>
          </cell>
          <cell r="D478" t="str">
            <v>Infinity met springveren rond IL-FI02A52</v>
          </cell>
          <cell r="E478" t="str">
            <v>Infinity frame met springveren rond IL-FI02A52</v>
          </cell>
          <cell r="F478" t="str">
            <v>Infinity frame met springveren rond IL-FI02A52</v>
          </cell>
          <cell r="G478" t="str">
            <v>ETIM Dynamisch EC002557 Mechanische toebehoren/onderdelen voor verlichtingsarmaturen</v>
          </cell>
          <cell r="H478" t="str">
            <v>Ultiem design, prachtige kwaliteit en oneindig veel mogelijkheden. Designliefhebbers met oog voor het perfecte licht kiezen voor Interlight Infinity. Stel zelf een maatwerk downlight samen, passend bij jouw ontwerp en combineer dit met onze modules.</v>
          </cell>
        </row>
        <row r="479">
          <cell r="A479" t="str">
            <v>IL-FI02A53</v>
          </cell>
          <cell r="B479" t="str">
            <v>Infinity frame met springveren rond IL-FI02A53</v>
          </cell>
          <cell r="C479" t="str">
            <v>Infinity frame met springveren rond IL-FI02A53</v>
          </cell>
          <cell r="D479" t="str">
            <v>Infinity met springveren rond IL-FI02A53</v>
          </cell>
          <cell r="E479" t="str">
            <v>Infinity frame met springveren rond IL-FI02A53</v>
          </cell>
          <cell r="F479" t="str">
            <v>Infinity frame met springveren rond IL-FI02A53</v>
          </cell>
          <cell r="G479" t="str">
            <v>ETIM Dynamisch EC002557 Mechanische toebehoren/onderdelen voor verlichtingsarmaturen</v>
          </cell>
          <cell r="H479" t="str">
            <v>Ultiem design, prachtige kwaliteit en oneindig veel mogelijkheden. Designliefhebbers met oog voor het perfecte licht kiezen voor Interlight Infinity. Stel zelf een maatwerk downlight samen, passend bij jouw ontwerp en combineer dit met onze modules.</v>
          </cell>
        </row>
        <row r="480">
          <cell r="A480" t="str">
            <v>IL-FI02A54</v>
          </cell>
          <cell r="B480" t="str">
            <v>Infinity frame met springveren rond IL-FI02A54</v>
          </cell>
          <cell r="C480" t="str">
            <v>Infinity frame met springveren rond IL-FI02A54</v>
          </cell>
          <cell r="D480" t="str">
            <v>Infinity met springveren rond IL-FI02A54</v>
          </cell>
          <cell r="E480" t="str">
            <v>Infinity frame met springveren rond IL-FI02A54</v>
          </cell>
          <cell r="F480" t="str">
            <v>Infinity frame met springveren rond IL-FI02A54</v>
          </cell>
          <cell r="G480" t="str">
            <v>ETIM Dynamisch EC002557 Mechanische toebehoren/onderdelen voor verlichtingsarmaturen</v>
          </cell>
          <cell r="H480" t="str">
            <v>Ultiem design, prachtige kwaliteit en oneindig veel mogelijkheden. Designliefhebbers met oog voor het perfecte licht kiezen voor Interlight Infinity. Stel zelf een maatwerk downlight samen, passend bij jouw ontwerp en combineer dit met onze modules.</v>
          </cell>
        </row>
        <row r="481">
          <cell r="A481" t="str">
            <v>IL-FI02A60</v>
          </cell>
          <cell r="B481" t="str">
            <v>Infinity frame met springveren rond IL-FI02A60</v>
          </cell>
          <cell r="C481" t="str">
            <v>Infinity frame met springveren rond IL-FI02A60</v>
          </cell>
          <cell r="D481" t="str">
            <v>Infinity met springveren rond IL-FI02A60</v>
          </cell>
          <cell r="E481" t="str">
            <v>Infinity frame met springveren rond IL-FI02A60</v>
          </cell>
          <cell r="F481" t="str">
            <v>Infinity frame met springveren rond IL-FI02A60</v>
          </cell>
          <cell r="G481" t="str">
            <v>ETIM Dynamisch EC002557 Mechanische toebehoren/onderdelen voor verlichtingsarmaturen</v>
          </cell>
          <cell r="H481" t="str">
            <v>Ultiem design, prachtige kwaliteit en oneindig veel mogelijkheden. Designliefhebbers met oog voor het perfecte licht kiezen voor Interlight Infinity. Stel zelf een maatwerk downlight samen, passend bij jouw ontwerp en combineer dit met onze modules.</v>
          </cell>
        </row>
        <row r="482">
          <cell r="A482" t="str">
            <v>IL-FI02A605531</v>
          </cell>
          <cell r="B482" t="str">
            <v>Infinity frame met springveren rond IL-FI02A605531</v>
          </cell>
          <cell r="C482" t="str">
            <v>Infinity frame met springveren rond IL-FI02A605531</v>
          </cell>
          <cell r="D482" t="str">
            <v>Infinity met springveren rond IL-FI02A605531</v>
          </cell>
          <cell r="E482" t="str">
            <v>Infinity frame met springveren rond IL-FI02A605531</v>
          </cell>
          <cell r="F482" t="str">
            <v>Infinity frame met springveren rond IL-FI02A605531</v>
          </cell>
          <cell r="G482" t="str">
            <v>ETIM Dynamisch EC002557 Mechanische toebehoren/onderdelen voor verlichtingsarmaturen</v>
          </cell>
          <cell r="H482" t="str">
            <v>Ultiem design, prachtige kwaliteit en oneindig veel mogelijkheden. Designliefhebbers met oog voor het perfecte licht kiezen voor Interlight Infinity. Stel zelf een maatwerk downlight samen, passend bij jouw ontwerp en combineer dit met onze modules.</v>
          </cell>
        </row>
        <row r="483">
          <cell r="A483" t="str">
            <v>IL-FI02A605532</v>
          </cell>
          <cell r="B483" t="str">
            <v>Infinity frame met springveren rond IL-FI02A605532</v>
          </cell>
          <cell r="C483" t="str">
            <v>Infinity frame met springveren rond IL-FI02A605532</v>
          </cell>
          <cell r="D483" t="str">
            <v>Infinity met springveren rond IL-FI02A605532</v>
          </cell>
          <cell r="E483" t="str">
            <v>Infinity frame met springveren rond IL-FI02A605532</v>
          </cell>
          <cell r="F483" t="str">
            <v>Infinity frame met springveren rond IL-FI02A605532</v>
          </cell>
          <cell r="G483" t="str">
            <v>ETIM Dynamisch EC002557 Mechanische toebehoren/onderdelen voor verlichtingsarmaturen</v>
          </cell>
          <cell r="H483" t="str">
            <v>Ultiem design, prachtige kwaliteit en oneindig veel mogelijkheden. Designliefhebbers met oog voor het perfecte licht kiezen voor Interlight Infinity. Stel zelf een maatwerk downlight samen, passend bij jouw ontwerp en combineer dit met onze modules.</v>
          </cell>
        </row>
        <row r="484">
          <cell r="A484" t="str">
            <v>IL-FI02A605533</v>
          </cell>
          <cell r="B484" t="str">
            <v>Infinity frame met springveren rond IL-FI02A605533</v>
          </cell>
          <cell r="C484" t="str">
            <v>Infinity frame met springveren rond IL-FI02A605533</v>
          </cell>
          <cell r="D484" t="str">
            <v>Infinity met springveren rond IL-FI02A605533</v>
          </cell>
          <cell r="E484" t="str">
            <v>Infinity frame met springveren rond IL-FI02A605533</v>
          </cell>
          <cell r="F484" t="str">
            <v>Infinity frame met springveren rond IL-FI02A605533</v>
          </cell>
          <cell r="G484" t="str">
            <v>ETIM Dynamisch EC002557 Mechanische toebehoren/onderdelen voor verlichtingsarmaturen</v>
          </cell>
          <cell r="H484" t="str">
            <v>Ultiem design, prachtige kwaliteit en oneindig veel mogelijkheden. Designliefhebbers met oog voor het perfecte licht kiezen voor Interlight Infinity. Stel zelf een maatwerk downlight samen, passend bij jouw ontwerp en combineer dit met onze modules.</v>
          </cell>
        </row>
        <row r="485">
          <cell r="A485" t="str">
            <v>IL-FI02A605534</v>
          </cell>
          <cell r="B485" t="str">
            <v>Infinity frame met springveren rond IL-FI02A605534</v>
          </cell>
          <cell r="C485" t="str">
            <v>Infinity frame met springveren rond IL-FI02A605534</v>
          </cell>
          <cell r="D485" t="str">
            <v>Infinity met springveren rond IL-FI02A605534</v>
          </cell>
          <cell r="E485" t="str">
            <v>Infinity frame met springveren rond IL-FI02A605534</v>
          </cell>
          <cell r="F485" t="str">
            <v>Infinity frame met springveren rond IL-FI02A605534</v>
          </cell>
          <cell r="G485" t="str">
            <v>ETIM Dynamisch EC002557 Mechanische toebehoren/onderdelen voor verlichtingsarmaturen</v>
          </cell>
          <cell r="H485" t="str">
            <v>Ultiem design, prachtige kwaliteit en oneindig veel mogelijkheden. Designliefhebbers met oog voor het perfecte licht kiezen voor Interlight Infinity. Stel zelf een maatwerk downlight samen, passend bij jouw ontwerp en combineer dit met onze modules.</v>
          </cell>
        </row>
        <row r="486">
          <cell r="A486" t="str">
            <v>IL-FI02A605631</v>
          </cell>
          <cell r="B486" t="str">
            <v>Infinity frame met springveren rond IL-FI02A605631</v>
          </cell>
          <cell r="C486" t="str">
            <v>Infinity frame met springveren rond IL-FI02A605631</v>
          </cell>
          <cell r="D486" t="str">
            <v>Infinity met springveren rond IL-FI02A605631</v>
          </cell>
          <cell r="E486" t="str">
            <v>Infinity frame met springveren rond IL-FI02A605631</v>
          </cell>
          <cell r="F486" t="str">
            <v>Infinity frame met springveren rond IL-FI02A605631</v>
          </cell>
          <cell r="G486" t="str">
            <v>ETIM Dynamisch EC002557 Mechanische toebehoren/onderdelen voor verlichtingsarmaturen</v>
          </cell>
          <cell r="H486" t="str">
            <v>Ultiem design, prachtige kwaliteit en oneindig veel mogelijkheden. Designliefhebbers met oog voor het perfecte licht kiezen voor Interlight Infinity. Stel zelf een maatwerk downlight samen, passend bij jouw ontwerp en combineer dit met onze modules.</v>
          </cell>
        </row>
        <row r="487">
          <cell r="A487" t="str">
            <v>IL-FI02A605632</v>
          </cell>
          <cell r="B487" t="str">
            <v>Infinity frame met springveren rond IL-FI02A605632</v>
          </cell>
          <cell r="C487" t="str">
            <v>Infinity frame met springveren rond IL-FI02A605632</v>
          </cell>
          <cell r="D487" t="str">
            <v>Infinity met springveren rond IL-FI02A605632</v>
          </cell>
          <cell r="E487" t="str">
            <v>Infinity frame met springveren rond IL-FI02A605632</v>
          </cell>
          <cell r="F487" t="str">
            <v>Infinity frame met springveren rond IL-FI02A605632</v>
          </cell>
          <cell r="G487" t="str">
            <v>ETIM Dynamisch EC002557 Mechanische toebehoren/onderdelen voor verlichtingsarmaturen</v>
          </cell>
          <cell r="H487" t="str">
            <v>Ultiem design, prachtige kwaliteit en oneindig veel mogelijkheden. Designliefhebbers met oog voor het perfecte licht kiezen voor Interlight Infinity. Stel zelf een maatwerk downlight samen, passend bij jouw ontwerp en combineer dit met onze modules.</v>
          </cell>
        </row>
        <row r="488">
          <cell r="A488" t="str">
            <v>IL-FI02A605633</v>
          </cell>
          <cell r="B488" t="str">
            <v>Infinity frame met springveren rond IL-FI02A605633</v>
          </cell>
          <cell r="C488" t="str">
            <v>Infinity frame met springveren rond IL-FI02A605633</v>
          </cell>
          <cell r="D488" t="str">
            <v>Infinity met springveren rond IL-FI02A605633</v>
          </cell>
          <cell r="E488" t="str">
            <v>Infinity frame met springveren rond IL-FI02A605633</v>
          </cell>
          <cell r="F488" t="str">
            <v>Infinity frame met springveren rond IL-FI02A605633</v>
          </cell>
          <cell r="G488" t="str">
            <v>ETIM Dynamisch EC002557 Mechanische toebehoren/onderdelen voor verlichtingsarmaturen</v>
          </cell>
          <cell r="H488" t="str">
            <v>Ultiem design, prachtige kwaliteit en oneindig veel mogelijkheden. Designliefhebbers met oog voor het perfecte licht kiezen voor Interlight Infinity. Stel zelf een maatwerk downlight samen, passend bij jouw ontwerp en combineer dit met onze modules.</v>
          </cell>
        </row>
        <row r="489">
          <cell r="A489" t="str">
            <v>IL-FI02A605634</v>
          </cell>
          <cell r="B489" t="str">
            <v>Infinity frame met springveren rond IL-FI02A605634</v>
          </cell>
          <cell r="C489" t="str">
            <v>Infinity frame met springveren rond IL-FI02A605634</v>
          </cell>
          <cell r="D489" t="str">
            <v>Infinity met springveren rond IL-FI02A605634</v>
          </cell>
          <cell r="E489" t="str">
            <v>Infinity frame met springveren rond IL-FI02A605634</v>
          </cell>
          <cell r="F489" t="str">
            <v>Infinity frame met springveren rond IL-FI02A605634</v>
          </cell>
          <cell r="G489" t="str">
            <v>ETIM Dynamisch EC002557 Mechanische toebehoren/onderdelen voor verlichtingsarmaturen</v>
          </cell>
          <cell r="H489" t="str">
            <v>Ultiem design, prachtige kwaliteit en oneindig veel mogelijkheden. Designliefhebbers met oog voor het perfecte licht kiezen voor Interlight Infinity. Stel zelf een maatwerk downlight samen, passend bij jouw ontwerp en combineer dit met onze modules.</v>
          </cell>
        </row>
        <row r="490">
          <cell r="A490" t="str">
            <v>IL-FI02A605731</v>
          </cell>
          <cell r="B490" t="str">
            <v>Infinity frame met springveren rond IL-FI02A605731</v>
          </cell>
          <cell r="C490" t="str">
            <v>Infinity frame met springveren rond IL-FI02A605731</v>
          </cell>
          <cell r="D490" t="str">
            <v>Infinity met springveren rond IL-FI02A605731</v>
          </cell>
          <cell r="E490" t="str">
            <v>Infinity frame met springveren rond IL-FI02A605731</v>
          </cell>
          <cell r="F490" t="str">
            <v>Infinity frame met springveren rond IL-FI02A605731</v>
          </cell>
          <cell r="G490" t="str">
            <v>ETIM Dynamisch EC002557 Mechanische toebehoren/onderdelen voor verlichtingsarmaturen</v>
          </cell>
          <cell r="H490" t="str">
            <v>Ultiem design, prachtige kwaliteit en oneindig veel mogelijkheden. Designliefhebbers met oog voor het perfecte licht kiezen voor Interlight Infinity. Stel zelf een maatwerk downlight samen, passend bij jouw ontwerp en combineer dit met onze modules.</v>
          </cell>
        </row>
        <row r="491">
          <cell r="A491" t="str">
            <v>IL-FI02A605732</v>
          </cell>
          <cell r="B491" t="str">
            <v>Infinity frame met springveren rond IL-FI02A605732</v>
          </cell>
          <cell r="C491" t="str">
            <v>Infinity frame met springveren rond IL-FI02A605732</v>
          </cell>
          <cell r="D491" t="str">
            <v>Infinity met springveren rond IL-FI02A605732</v>
          </cell>
          <cell r="E491" t="str">
            <v>Infinity frame met springveren rond IL-FI02A605732</v>
          </cell>
          <cell r="F491" t="str">
            <v>Infinity frame met springveren rond IL-FI02A605732</v>
          </cell>
          <cell r="G491" t="str">
            <v>ETIM Dynamisch EC002557 Mechanische toebehoren/onderdelen voor verlichtingsarmaturen</v>
          </cell>
          <cell r="H491" t="str">
            <v>Ultiem design, prachtige kwaliteit en oneindig veel mogelijkheden. Designliefhebbers met oog voor het perfecte licht kiezen voor Interlight Infinity. Stel zelf een maatwerk downlight samen, passend bij jouw ontwerp en combineer dit met onze modules.</v>
          </cell>
        </row>
        <row r="492">
          <cell r="A492" t="str">
            <v>IL-FI02A605733</v>
          </cell>
          <cell r="B492" t="str">
            <v>Infinity frame met springveren rond IL-FI02A605733</v>
          </cell>
          <cell r="C492" t="str">
            <v>Infinity frame met springveren rond IL-FI02A605733</v>
          </cell>
          <cell r="D492" t="str">
            <v>Infinity met springveren rond IL-FI02A605733</v>
          </cell>
          <cell r="E492" t="str">
            <v>Infinity frame met springveren rond IL-FI02A605733</v>
          </cell>
          <cell r="F492" t="str">
            <v>Infinity frame met springveren rond IL-FI02A605733</v>
          </cell>
          <cell r="G492" t="str">
            <v>ETIM Dynamisch EC002557 Mechanische toebehoren/onderdelen voor verlichtingsarmaturen</v>
          </cell>
          <cell r="H492" t="str">
            <v>Ultiem design, prachtige kwaliteit en oneindig veel mogelijkheden. Designliefhebbers met oog voor het perfecte licht kiezen voor Interlight Infinity. Stel zelf een maatwerk downlight samen, passend bij jouw ontwerp en combineer dit met onze modules.</v>
          </cell>
        </row>
        <row r="493">
          <cell r="A493" t="str">
            <v>IL-FI02A605734</v>
          </cell>
          <cell r="B493" t="str">
            <v>Infinity frame met springveren rond IL-FI02A605734</v>
          </cell>
          <cell r="C493" t="str">
            <v>Infinity frame met springveren rond IL-FI02A605734</v>
          </cell>
          <cell r="D493" t="str">
            <v>Infinity met springveren rond IL-FI02A605734</v>
          </cell>
          <cell r="E493" t="str">
            <v>Infinity frame met springveren rond IL-FI02A605734</v>
          </cell>
          <cell r="F493" t="str">
            <v>Infinity frame met springveren rond IL-FI02A605734</v>
          </cell>
          <cell r="G493" t="str">
            <v>ETIM Dynamisch EC002557 Mechanische toebehoren/onderdelen voor verlichtingsarmaturen</v>
          </cell>
          <cell r="H493" t="str">
            <v>Ultiem design, prachtige kwaliteit en oneindig veel mogelijkheden. Designliefhebbers met oog voor het perfecte licht kiezen voor Interlight Infinity. Stel zelf een maatwerk downlight samen, passend bij jouw ontwerp en combineer dit met onze modules.</v>
          </cell>
        </row>
        <row r="494">
          <cell r="A494" t="str">
            <v>IL-FI02A605831</v>
          </cell>
          <cell r="B494" t="str">
            <v>Infinity frame met springveren rond IL-FI02A605831</v>
          </cell>
          <cell r="C494" t="str">
            <v>Infinity frame met springveren rond IL-FI02A605831</v>
          </cell>
          <cell r="D494" t="str">
            <v>Infinity met springveren rond IL-FI02A605831</v>
          </cell>
          <cell r="E494" t="str">
            <v>Infinity frame met springveren rond IL-FI02A605831</v>
          </cell>
          <cell r="F494" t="str">
            <v>Infinity frame met springveren rond IL-FI02A605831</v>
          </cell>
          <cell r="G494" t="str">
            <v>ETIM Dynamisch EC002557 Mechanische toebehoren/onderdelen voor verlichtingsarmaturen</v>
          </cell>
          <cell r="H494" t="str">
            <v>Ultiem design, prachtige kwaliteit en oneindig veel mogelijkheden. Designliefhebbers met oog voor het perfecte licht kiezen voor Interlight Infinity. Stel zelf een maatwerk downlight samen, passend bij jouw ontwerp en combineer dit met onze modules.</v>
          </cell>
        </row>
        <row r="495">
          <cell r="A495" t="str">
            <v>IL-FI02A605832</v>
          </cell>
          <cell r="B495" t="str">
            <v>Infinity frame met springveren rond IL-FI02A605832</v>
          </cell>
          <cell r="C495" t="str">
            <v>Infinity frame met springveren rond IL-FI02A605832</v>
          </cell>
          <cell r="D495" t="str">
            <v>Infinity met springveren rond IL-FI02A605832</v>
          </cell>
          <cell r="E495" t="str">
            <v>Infinity frame met springveren rond IL-FI02A605832</v>
          </cell>
          <cell r="F495" t="str">
            <v>Infinity frame met springveren rond IL-FI02A605832</v>
          </cell>
          <cell r="G495" t="str">
            <v>ETIM Dynamisch EC002557 Mechanische toebehoren/onderdelen voor verlichtingsarmaturen</v>
          </cell>
          <cell r="H495" t="str">
            <v>Ultiem design, prachtige kwaliteit en oneindig veel mogelijkheden. Designliefhebbers met oog voor het perfecte licht kiezen voor Interlight Infinity. Stel zelf een maatwerk downlight samen, passend bij jouw ontwerp en combineer dit met onze modules.</v>
          </cell>
        </row>
        <row r="496">
          <cell r="A496" t="str">
            <v>IL-FI02A605833</v>
          </cell>
          <cell r="B496" t="str">
            <v>Infinity frame met springveren rond IL-FI02A605833</v>
          </cell>
          <cell r="C496" t="str">
            <v>Infinity frame met springveren rond IL-FI02A605833</v>
          </cell>
          <cell r="D496" t="str">
            <v>Infinity met springveren rond IL-FI02A605833</v>
          </cell>
          <cell r="E496" t="str">
            <v>Infinity frame met springveren rond IL-FI02A605833</v>
          </cell>
          <cell r="F496" t="str">
            <v>Infinity frame met springveren rond IL-FI02A605833</v>
          </cell>
          <cell r="G496" t="str">
            <v>ETIM Dynamisch EC002557 Mechanische toebehoren/onderdelen voor verlichtingsarmaturen</v>
          </cell>
          <cell r="H496" t="str">
            <v>Ultiem design, prachtige kwaliteit en oneindig veel mogelijkheden. Designliefhebbers met oog voor het perfecte licht kiezen voor Interlight Infinity. Stel zelf een maatwerk downlight samen, passend bij jouw ontwerp en combineer dit met onze modules.</v>
          </cell>
        </row>
        <row r="497">
          <cell r="A497" t="str">
            <v>IL-FI02A605834</v>
          </cell>
          <cell r="B497" t="str">
            <v>Infinity frame met springveren rond IL-FI02A605834</v>
          </cell>
          <cell r="C497" t="str">
            <v>Infinity frame met springveren rond IL-FI02A605834</v>
          </cell>
          <cell r="D497" t="str">
            <v>Infinity met springveren rond IL-FI02A605834</v>
          </cell>
          <cell r="E497" t="str">
            <v>Infinity frame met springveren rond IL-FI02A605834</v>
          </cell>
          <cell r="F497" t="str">
            <v>Infinity frame met springveren rond IL-FI02A605834</v>
          </cell>
          <cell r="G497" t="str">
            <v>ETIM Dynamisch EC002557 Mechanische toebehoren/onderdelen voor verlichtingsarmaturen</v>
          </cell>
          <cell r="H497" t="str">
            <v>Ultiem design, prachtige kwaliteit en oneindig veel mogelijkheden. Designliefhebbers met oog voor het perfecte licht kiezen voor Interlight Infinity. Stel zelf een maatwerk downlight samen, passend bij jouw ontwerp en combineer dit met onze modules.</v>
          </cell>
        </row>
        <row r="498">
          <cell r="A498" t="str">
            <v>IL-FI02A605931</v>
          </cell>
          <cell r="B498" t="str">
            <v>Infinity frame met springveren rond IL-FI02A605931</v>
          </cell>
          <cell r="C498" t="str">
            <v>Infinity frame met springveren rond IL-FI02A605931</v>
          </cell>
          <cell r="D498" t="str">
            <v>Infinity met springveren rond IL-FI02A605931</v>
          </cell>
          <cell r="E498" t="str">
            <v>Infinity frame met springveren rond IL-FI02A605931</v>
          </cell>
          <cell r="F498" t="str">
            <v>Infinity frame met springveren rond IL-FI02A605931</v>
          </cell>
          <cell r="G498" t="str">
            <v>ETIM Dynamisch EC002557 Mechanische toebehoren/onderdelen voor verlichtingsarmaturen</v>
          </cell>
          <cell r="H498" t="str">
            <v>Ultiem design, prachtige kwaliteit en oneindig veel mogelijkheden. Designliefhebbers met oog voor het perfecte licht kiezen voor Interlight Infinity. Stel zelf een maatwerk downlight samen, passend bij jouw ontwerp en combineer dit met onze modules.</v>
          </cell>
        </row>
        <row r="499">
          <cell r="A499" t="str">
            <v>IL-FI02A605932</v>
          </cell>
          <cell r="B499" t="str">
            <v>Infinity frame met springveren rond IL-FI02A605932</v>
          </cell>
          <cell r="C499" t="str">
            <v>Infinity frame met springveren rond IL-FI02A605932</v>
          </cell>
          <cell r="D499" t="str">
            <v>Infinity met springveren rond IL-FI02A605932</v>
          </cell>
          <cell r="E499" t="str">
            <v>Infinity frame met springveren rond IL-FI02A605932</v>
          </cell>
          <cell r="F499" t="str">
            <v>Infinity frame met springveren rond IL-FI02A605932</v>
          </cell>
          <cell r="G499" t="str">
            <v>ETIM Dynamisch EC002557 Mechanische toebehoren/onderdelen voor verlichtingsarmaturen</v>
          </cell>
          <cell r="H499" t="str">
            <v>Ultiem design, prachtige kwaliteit en oneindig veel mogelijkheden. Designliefhebbers met oog voor het perfecte licht kiezen voor Interlight Infinity. Stel zelf een maatwerk downlight samen, passend bij jouw ontwerp en combineer dit met onze modules.</v>
          </cell>
        </row>
        <row r="500">
          <cell r="A500" t="str">
            <v>IL-FI02A605933</v>
          </cell>
          <cell r="B500" t="str">
            <v>Infinity frame met springveren rond IL-FI02A605933</v>
          </cell>
          <cell r="C500" t="str">
            <v>Infinity frame met springveren rond IL-FI02A605933</v>
          </cell>
          <cell r="D500" t="str">
            <v>Infinity met springveren rond IL-FI02A605933</v>
          </cell>
          <cell r="E500" t="str">
            <v>Infinity frame met springveren rond IL-FI02A605933</v>
          </cell>
          <cell r="F500" t="str">
            <v>Infinity frame met springveren rond IL-FI02A605933</v>
          </cell>
          <cell r="G500" t="str">
            <v>ETIM Dynamisch EC002557 Mechanische toebehoren/onderdelen voor verlichtingsarmaturen</v>
          </cell>
          <cell r="H500" t="str">
            <v>Ultiem design, prachtige kwaliteit en oneindig veel mogelijkheden. Designliefhebbers met oog voor het perfecte licht kiezen voor Interlight Infinity. Stel zelf een maatwerk downlight samen, passend bij jouw ontwerp en combineer dit met onze modules.</v>
          </cell>
        </row>
        <row r="501">
          <cell r="A501" t="str">
            <v>IL-FI02A605934</v>
          </cell>
          <cell r="B501" t="str">
            <v>Infinity frame met springveren rond IL-FI02A605934</v>
          </cell>
          <cell r="C501" t="str">
            <v>Infinity frame met springveren rond IL-FI02A605934</v>
          </cell>
          <cell r="D501" t="str">
            <v>Infinity met springveren rond IL-FI02A605934</v>
          </cell>
          <cell r="E501" t="str">
            <v>Infinity frame met springveren rond IL-FI02A605934</v>
          </cell>
          <cell r="F501" t="str">
            <v>Infinity frame met springveren rond IL-FI02A605934</v>
          </cell>
          <cell r="G501" t="str">
            <v>ETIM Dynamisch EC002557 Mechanische toebehoren/onderdelen voor verlichtingsarmaturen</v>
          </cell>
          <cell r="H501" t="str">
            <v>Ultiem design, prachtige kwaliteit en oneindig veel mogelijkheden. Designliefhebbers met oog voor het perfecte licht kiezen voor Interlight Infinity. Stel zelf een maatwerk downlight samen, passend bij jouw ontwerp en combineer dit met onze modules.</v>
          </cell>
        </row>
        <row r="502">
          <cell r="A502" t="str">
            <v>IL-FI02A6137</v>
          </cell>
          <cell r="B502" t="str">
            <v>Infinity frame met springveren rond IL-FI02A6137</v>
          </cell>
          <cell r="C502" t="str">
            <v>Infinity frame met springveren rond IL-FI02A6137</v>
          </cell>
          <cell r="D502" t="str">
            <v>Infinity met springveren rond IL-FI02A6137</v>
          </cell>
          <cell r="E502" t="str">
            <v>Infinity frame met springveren rond IL-FI02A6137</v>
          </cell>
          <cell r="F502" t="str">
            <v>Infinity frame met springveren rond IL-FI02A6137</v>
          </cell>
          <cell r="G502" t="str">
            <v>ETIM Dynamisch EC002557 Mechanische toebehoren/onderdelen voor verlichtingsarmaturen</v>
          </cell>
          <cell r="H502" t="str">
            <v>Ultiem design, prachtige kwaliteit en oneindig veel mogelijkheden. Designliefhebbers met oog voor het perfecte licht kiezen voor Interlight Infinity. Stel zelf een maatwerk downlight samen, passend bij jouw ontwerp en combineer dit met onze modules.</v>
          </cell>
        </row>
        <row r="503">
          <cell r="A503" t="str">
            <v>IL-FI02A6138</v>
          </cell>
          <cell r="B503" t="str">
            <v>Infinity frame met springveren rond IL-FI02A6138</v>
          </cell>
          <cell r="C503" t="str">
            <v>Infinity frame met springveren rond IL-FI02A6138</v>
          </cell>
          <cell r="D503" t="str">
            <v>Infinity met springveren rond IL-FI02A6138</v>
          </cell>
          <cell r="E503" t="str">
            <v>Infinity frame met springveren rond IL-FI02A6138</v>
          </cell>
          <cell r="F503" t="str">
            <v>Infinity frame met springveren rond IL-FI02A6138</v>
          </cell>
          <cell r="G503" t="str">
            <v>ETIM Dynamisch EC002557 Mechanische toebehoren/onderdelen voor verlichtingsarmaturen</v>
          </cell>
          <cell r="H503" t="str">
            <v>Ultiem design, prachtige kwaliteit en oneindig veel mogelijkheden. Designliefhebbers met oog voor het perfecte licht kiezen voor Interlight Infinity. Stel zelf een maatwerk downlight samen, passend bij jouw ontwerp en combineer dit met onze modules.</v>
          </cell>
        </row>
        <row r="504">
          <cell r="A504" t="str">
            <v>IL-FI02A6229</v>
          </cell>
          <cell r="B504" t="str">
            <v>Infinity frame met springveren rond IL-FI02A6229</v>
          </cell>
          <cell r="C504" t="str">
            <v>Infinity frame met springveren rond IL-FI02A6229</v>
          </cell>
          <cell r="D504" t="str">
            <v>Infinity met springveren rond IL-FI02A6229</v>
          </cell>
          <cell r="E504" t="str">
            <v>Infinity frame met springveren rond IL-FI02A6229</v>
          </cell>
          <cell r="F504" t="str">
            <v>Infinity frame met springveren rond IL-FI02A6229</v>
          </cell>
          <cell r="G504" t="str">
            <v>ETIM Dynamisch EC002557 Mechanische toebehoren/onderdelen voor verlichtingsarmaturen</v>
          </cell>
          <cell r="H504" t="str">
            <v>Ultiem design, prachtige kwaliteit en oneindig veel mogelijkheden. Designliefhebbers met oog voor het perfecte licht kiezen voor Interlight Infinity. Stel zelf een maatwerk downlight samen, passend bij jouw ontwerp en combineer dit met onze modules.</v>
          </cell>
        </row>
        <row r="505">
          <cell r="A505" t="str">
            <v>IL-FI02A6230</v>
          </cell>
          <cell r="B505" t="str">
            <v>Infinity frame met springveren rond IL-FI02A6230</v>
          </cell>
          <cell r="C505" t="str">
            <v>Infinity frame met springveren rond IL-FI02A6230</v>
          </cell>
          <cell r="D505" t="str">
            <v>Infinity met springveren rond IL-FI02A6230</v>
          </cell>
          <cell r="E505" t="str">
            <v>Infinity frame met springveren rond IL-FI02A6230</v>
          </cell>
          <cell r="F505" t="str">
            <v>Infinity frame met springveren rond IL-FI02A6230</v>
          </cell>
          <cell r="G505" t="str">
            <v>ETIM Dynamisch EC002557 Mechanische toebehoren/onderdelen voor verlichtingsarmaturen</v>
          </cell>
          <cell r="H505" t="str">
            <v>Ultiem design, prachtige kwaliteit en oneindig veel mogelijkheden. Designliefhebbers met oog voor het perfecte licht kiezen voor Interlight Infinity. Stel zelf een maatwerk downlight samen, passend bij jouw ontwerp en combineer dit met onze modules.</v>
          </cell>
        </row>
        <row r="506">
          <cell r="A506" t="str">
            <v>IL-FI02F1737</v>
          </cell>
          <cell r="B506" t="str">
            <v>Infinity frame met springveren rond IL-FI02F1737</v>
          </cell>
          <cell r="C506" t="str">
            <v>Infinity frame met springveren rond IL-FI02F1737</v>
          </cell>
          <cell r="D506" t="str">
            <v>Infinity met springveren rond IL-FI02F1737</v>
          </cell>
          <cell r="E506" t="str">
            <v>Infinity frame met springveren rond IL-FI02F1737</v>
          </cell>
          <cell r="F506" t="str">
            <v>Infinity frame met springveren rond IL-FI02F1737</v>
          </cell>
          <cell r="G506" t="str">
            <v>ETIM Dynamisch EC002557 Mechanische toebehoren/onderdelen voor verlichtingsarmaturen</v>
          </cell>
          <cell r="H506" t="str">
            <v>Ultiem design, prachtige kwaliteit en oneindig veel mogelijkheden. Designliefhebbers met oog voor het perfecte licht kiezen voor Interlight Infinity. Stel zelf een maatwerk downlight samen, passend bij jouw ontwerp en combineer dit met onze modules.</v>
          </cell>
        </row>
        <row r="507">
          <cell r="A507" t="str">
            <v>IL-FI02F1738</v>
          </cell>
          <cell r="B507" t="str">
            <v>Infinity frame met springveren rond IL-FI02F1738</v>
          </cell>
          <cell r="C507" t="str">
            <v>Infinity frame met springveren rond IL-FI02F1738</v>
          </cell>
          <cell r="D507" t="str">
            <v>Infinity met springveren rond IL-FI02F1738</v>
          </cell>
          <cell r="E507" t="str">
            <v>Infinity frame met springveren rond IL-FI02F1738</v>
          </cell>
          <cell r="F507" t="str">
            <v>Infinity frame met springveren rond IL-FI02F1738</v>
          </cell>
          <cell r="G507" t="str">
            <v>ETIM Dynamisch EC002557 Mechanische toebehoren/onderdelen voor verlichtingsarmaturen</v>
          </cell>
          <cell r="H507" t="str">
            <v>Ultiem design, prachtige kwaliteit en oneindig veel mogelijkheden. Designliefhebbers met oog voor het perfecte licht kiezen voor Interlight Infinity. Stel zelf een maatwerk downlight samen, passend bij jouw ontwerp en combineer dit met onze modules.</v>
          </cell>
        </row>
        <row r="508">
          <cell r="A508" t="str">
            <v>IL-FI02F1837</v>
          </cell>
          <cell r="B508" t="str">
            <v>Infinity frame met springveren rond IL-FI02F1837</v>
          </cell>
          <cell r="C508" t="str">
            <v>Infinity frame met springveren rond IL-FI02F1837</v>
          </cell>
          <cell r="D508" t="str">
            <v>Infinity met springveren rond IL-FI02F1837</v>
          </cell>
          <cell r="E508" t="str">
            <v>Infinity frame met springveren rond IL-FI02F1837</v>
          </cell>
          <cell r="F508" t="str">
            <v>Infinity frame met springveren rond IL-FI02F1837</v>
          </cell>
          <cell r="G508" t="str">
            <v>ETIM Dynamisch EC002557 Mechanische toebehoren/onderdelen voor verlichtingsarmaturen</v>
          </cell>
          <cell r="H508" t="str">
            <v>Ultiem design, prachtige kwaliteit en oneindig veel mogelijkheden. Designliefhebbers met oog voor het perfecte licht kiezen voor Interlight Infinity. Stel zelf een maatwerk downlight samen, passend bij jouw ontwerp en combineer dit met onze modules.</v>
          </cell>
        </row>
        <row r="509">
          <cell r="A509" t="str">
            <v>IL-FI02F1838</v>
          </cell>
          <cell r="B509" t="str">
            <v>Infinity frame met springveren rond IL-FI02F1838</v>
          </cell>
          <cell r="C509" t="str">
            <v>Infinity frame met springveren rond IL-FI02F1838</v>
          </cell>
          <cell r="D509" t="str">
            <v>Infinity met springveren rond IL-FI02F1838</v>
          </cell>
          <cell r="E509" t="str">
            <v>Infinity frame met springveren rond IL-FI02F1838</v>
          </cell>
          <cell r="F509" t="str">
            <v>Infinity frame met springveren rond IL-FI02F1838</v>
          </cell>
          <cell r="G509" t="str">
            <v>ETIM Dynamisch EC002557 Mechanische toebehoren/onderdelen voor verlichtingsarmaturen</v>
          </cell>
          <cell r="H509" t="str">
            <v>Ultiem design, prachtige kwaliteit en oneindig veel mogelijkheden. Designliefhebbers met oog voor het perfecte licht kiezen voor Interlight Infinity. Stel zelf een maatwerk downlight samen, passend bij jouw ontwerp en combineer dit met onze modules.</v>
          </cell>
        </row>
        <row r="510">
          <cell r="A510" t="str">
            <v>IL-FI02F1937</v>
          </cell>
          <cell r="B510" t="str">
            <v>Infinity frame met springveren rond IL-FI02F1937</v>
          </cell>
          <cell r="C510" t="str">
            <v>Infinity frame met springveren rond IL-FI02F1937</v>
          </cell>
          <cell r="D510" t="str">
            <v>Infinity met springveren rond IL-FI02F1937</v>
          </cell>
          <cell r="E510" t="str">
            <v>Infinity frame met springveren rond IL-FI02F1937</v>
          </cell>
          <cell r="F510" t="str">
            <v>Infinity frame met springveren rond IL-FI02F1937</v>
          </cell>
          <cell r="G510" t="str">
            <v>ETIM Dynamisch EC002557 Mechanische toebehoren/onderdelen voor verlichtingsarmaturen</v>
          </cell>
          <cell r="H510" t="str">
            <v>Ultiem design, prachtige kwaliteit en oneindig veel mogelijkheden. Designliefhebbers met oog voor het perfecte licht kiezen voor Interlight Infinity. Stel zelf een maatwerk downlight samen, passend bij jouw ontwerp en combineer dit met onze modules.</v>
          </cell>
        </row>
        <row r="511">
          <cell r="A511" t="str">
            <v>IL-FI02F1938</v>
          </cell>
          <cell r="B511" t="str">
            <v>Infinity frame met springveren rond IL-FI02F1938</v>
          </cell>
          <cell r="C511" t="str">
            <v>Infinity frame met springveren rond IL-FI02F1938</v>
          </cell>
          <cell r="D511" t="str">
            <v>Infinity met springveren rond IL-FI02F1938</v>
          </cell>
          <cell r="E511" t="str">
            <v>Infinity frame met springveren rond IL-FI02F1938</v>
          </cell>
          <cell r="F511" t="str">
            <v>Infinity frame met springveren rond IL-FI02F1938</v>
          </cell>
          <cell r="G511" t="str">
            <v>ETIM Dynamisch EC002557 Mechanische toebehoren/onderdelen voor verlichtingsarmaturen</v>
          </cell>
          <cell r="H511" t="str">
            <v>Ultiem design, prachtige kwaliteit en oneindig veel mogelijkheden. Designliefhebbers met oog voor het perfecte licht kiezen voor Interlight Infinity. Stel zelf een maatwerk downlight samen, passend bij jouw ontwerp en combineer dit met onze modules.</v>
          </cell>
        </row>
        <row r="512">
          <cell r="A512" t="str">
            <v>IL-FI02F2037</v>
          </cell>
          <cell r="B512" t="str">
            <v>Infinity frame met springveren rond IL-FI02F2037</v>
          </cell>
          <cell r="C512" t="str">
            <v>Infinity frame met springveren rond IL-FI02F2037</v>
          </cell>
          <cell r="D512" t="str">
            <v>Infinity met springveren rond IL-FI02F2037</v>
          </cell>
          <cell r="E512" t="str">
            <v>Infinity frame met springveren rond IL-FI02F2037</v>
          </cell>
          <cell r="F512" t="str">
            <v>Infinity frame met springveren rond IL-FI02F2037</v>
          </cell>
          <cell r="G512" t="str">
            <v>ETIM Dynamisch EC002557 Mechanische toebehoren/onderdelen voor verlichtingsarmaturen</v>
          </cell>
          <cell r="H512" t="str">
            <v>Ultiem design, prachtige kwaliteit en oneindig veel mogelijkheden. Designliefhebbers met oog voor het perfecte licht kiezen voor Interlight Infinity. Stel zelf een maatwerk downlight samen, passend bij jouw ontwerp en combineer dit met onze modules.</v>
          </cell>
        </row>
        <row r="513">
          <cell r="A513" t="str">
            <v>IL-FI02F2038</v>
          </cell>
          <cell r="B513" t="str">
            <v>Infinity frame met springveren rond IL-FI02F2038</v>
          </cell>
          <cell r="C513" t="str">
            <v>Infinity frame met springveren rond IL-FI02F2038</v>
          </cell>
          <cell r="D513" t="str">
            <v>Infinity met springveren rond IL-FI02F2038</v>
          </cell>
          <cell r="E513" t="str">
            <v>Infinity frame met springveren rond IL-FI02F2038</v>
          </cell>
          <cell r="F513" t="str">
            <v>Infinity frame met springveren rond IL-FI02F2038</v>
          </cell>
          <cell r="G513" t="str">
            <v>ETIM Dynamisch EC002557 Mechanische toebehoren/onderdelen voor verlichtingsarmaturen</v>
          </cell>
          <cell r="H513" t="str">
            <v>Ultiem design, prachtige kwaliteit en oneindig veel mogelijkheden. Designliefhebbers met oog voor het perfecte licht kiezen voor Interlight Infinity. Stel zelf een maatwerk downlight samen, passend bij jouw ontwerp en combineer dit met onze modules.</v>
          </cell>
        </row>
        <row r="514">
          <cell r="A514" t="str">
            <v>IL-FI02F39</v>
          </cell>
          <cell r="B514" t="str">
            <v>Infinity frame met springveren rond IL-FI02F39</v>
          </cell>
          <cell r="C514" t="str">
            <v>Infinity frame met springveren rond IL-FI02F39</v>
          </cell>
          <cell r="D514" t="str">
            <v>Infinity met springveren rond IL-FI02F39</v>
          </cell>
          <cell r="E514" t="str">
            <v>Infinity frame met springveren rond IL-FI02F39</v>
          </cell>
          <cell r="F514" t="str">
            <v>Infinity frame met springveren rond IL-FI02F39</v>
          </cell>
          <cell r="G514" t="str">
            <v>ETIM Dynamisch EC002557 Mechanische toebehoren/onderdelen voor verlichtingsarmaturen</v>
          </cell>
          <cell r="H514" t="str">
            <v>Ultiem design, prachtige kwaliteit en oneindig veel mogelijkheden. Designliefhebbers met oog voor het perfecte licht kiezen voor Interlight Infinity. Stel zelf een maatwerk downlight samen, passend bij jouw ontwerp en combineer dit met onze modules.</v>
          </cell>
        </row>
        <row r="515">
          <cell r="A515" t="str">
            <v>IL-FI02F395531</v>
          </cell>
          <cell r="B515" t="str">
            <v>Infinity frame met springveren rond IL-FI02F395531</v>
          </cell>
          <cell r="C515" t="str">
            <v>Infinity frame met springveren rond IL-FI02F395531</v>
          </cell>
          <cell r="D515" t="str">
            <v>Infinity met springveren rond IL-FI02F395531</v>
          </cell>
          <cell r="E515" t="str">
            <v>Infinity frame met springveren rond IL-FI02F395531</v>
          </cell>
          <cell r="F515" t="str">
            <v>Infinity frame met springveren rond IL-FI02F395531</v>
          </cell>
          <cell r="G515" t="str">
            <v>ETIM Dynamisch EC002557 Mechanische toebehoren/onderdelen voor verlichtingsarmaturen</v>
          </cell>
          <cell r="H515" t="str">
            <v>Ultiem design, prachtige kwaliteit en oneindig veel mogelijkheden. Designliefhebbers met oog voor het perfecte licht kiezen voor Interlight Infinity. Stel zelf een maatwerk downlight samen, passend bij jouw ontwerp en combineer dit met onze modules.</v>
          </cell>
        </row>
        <row r="516">
          <cell r="A516" t="str">
            <v>IL-FI02F395532</v>
          </cell>
          <cell r="B516" t="str">
            <v>Infinity frame met springveren rond IL-FI02F395532</v>
          </cell>
          <cell r="C516" t="str">
            <v>Infinity frame met springveren rond IL-FI02F395532</v>
          </cell>
          <cell r="D516" t="str">
            <v>Infinity met springveren rond IL-FI02F395532</v>
          </cell>
          <cell r="E516" t="str">
            <v>Infinity frame met springveren rond IL-FI02F395532</v>
          </cell>
          <cell r="F516" t="str">
            <v>Infinity frame met springveren rond IL-FI02F395532</v>
          </cell>
          <cell r="G516" t="str">
            <v>ETIM Dynamisch EC002557 Mechanische toebehoren/onderdelen voor verlichtingsarmaturen</v>
          </cell>
          <cell r="H516" t="str">
            <v>Ultiem design, prachtige kwaliteit en oneindig veel mogelijkheden. Designliefhebbers met oog voor het perfecte licht kiezen voor Interlight Infinity. Stel zelf een maatwerk downlight samen, passend bij jouw ontwerp en combineer dit met onze modules.</v>
          </cell>
        </row>
        <row r="517">
          <cell r="A517" t="str">
            <v>IL-FI02F395533</v>
          </cell>
          <cell r="B517" t="str">
            <v>Infinity frame met springveren rond IL-FI02F395533</v>
          </cell>
          <cell r="C517" t="str">
            <v>Infinity frame met springveren rond IL-FI02F395533</v>
          </cell>
          <cell r="D517" t="str">
            <v>Infinity met springveren rond IL-FI02F395533</v>
          </cell>
          <cell r="E517" t="str">
            <v>Infinity frame met springveren rond IL-FI02F395533</v>
          </cell>
          <cell r="F517" t="str">
            <v>Infinity frame met springveren rond IL-FI02F395533</v>
          </cell>
          <cell r="G517" t="str">
            <v>ETIM Dynamisch EC002557 Mechanische toebehoren/onderdelen voor verlichtingsarmaturen</v>
          </cell>
          <cell r="H517" t="str">
            <v>Ultiem design, prachtige kwaliteit en oneindig veel mogelijkheden. Designliefhebbers met oog voor het perfecte licht kiezen voor Interlight Infinity. Stel zelf een maatwerk downlight samen, passend bij jouw ontwerp en combineer dit met onze modules.</v>
          </cell>
        </row>
        <row r="518">
          <cell r="A518" t="str">
            <v>IL-FI02F395534</v>
          </cell>
          <cell r="B518" t="str">
            <v>Infinity frame met springveren rond IL-FI02F395534</v>
          </cell>
          <cell r="C518" t="str">
            <v>Infinity frame met springveren rond IL-FI02F395534</v>
          </cell>
          <cell r="D518" t="str">
            <v>Infinity met springveren rond IL-FI02F395534</v>
          </cell>
          <cell r="E518" t="str">
            <v>Infinity frame met springveren rond IL-FI02F395534</v>
          </cell>
          <cell r="F518" t="str">
            <v>Infinity frame met springveren rond IL-FI02F395534</v>
          </cell>
          <cell r="G518" t="str">
            <v>ETIM Dynamisch EC002557 Mechanische toebehoren/onderdelen voor verlichtingsarmaturen</v>
          </cell>
          <cell r="H518" t="str">
            <v>Ultiem design, prachtige kwaliteit en oneindig veel mogelijkheden. Designliefhebbers met oog voor het perfecte licht kiezen voor Interlight Infinity. Stel zelf een maatwerk downlight samen, passend bij jouw ontwerp en combineer dit met onze modules.</v>
          </cell>
        </row>
        <row r="519">
          <cell r="A519" t="str">
            <v>IL-FI02F395631</v>
          </cell>
          <cell r="B519" t="str">
            <v>Infinity frame met springveren rond IL-FI02F395631</v>
          </cell>
          <cell r="C519" t="str">
            <v>Infinity frame met springveren rond IL-FI02F395631</v>
          </cell>
          <cell r="D519" t="str">
            <v>Infinity met springveren rond IL-FI02F395631</v>
          </cell>
          <cell r="E519" t="str">
            <v>Infinity frame met springveren rond IL-FI02F395631</v>
          </cell>
          <cell r="F519" t="str">
            <v>Infinity frame met springveren rond IL-FI02F395631</v>
          </cell>
          <cell r="G519" t="str">
            <v>ETIM Dynamisch EC002557 Mechanische toebehoren/onderdelen voor verlichtingsarmaturen</v>
          </cell>
          <cell r="H519" t="str">
            <v>Ultiem design, prachtige kwaliteit en oneindig veel mogelijkheden. Designliefhebbers met oog voor het perfecte licht kiezen voor Interlight Infinity. Stel zelf een maatwerk downlight samen, passend bij jouw ontwerp en combineer dit met onze modules.</v>
          </cell>
        </row>
        <row r="520">
          <cell r="A520" t="str">
            <v>IL-FI02F395632</v>
          </cell>
          <cell r="B520" t="str">
            <v>Infinity frame met springveren rond IL-FI02F395632</v>
          </cell>
          <cell r="C520" t="str">
            <v>Infinity frame met springveren rond IL-FI02F395632</v>
          </cell>
          <cell r="D520" t="str">
            <v>Infinity met springveren rond IL-FI02F395632</v>
          </cell>
          <cell r="E520" t="str">
            <v>Infinity frame met springveren rond IL-FI02F395632</v>
          </cell>
          <cell r="F520" t="str">
            <v>Infinity frame met springveren rond IL-FI02F395632</v>
          </cell>
          <cell r="G520" t="str">
            <v>ETIM Dynamisch EC002557 Mechanische toebehoren/onderdelen voor verlichtingsarmaturen</v>
          </cell>
          <cell r="H520" t="str">
            <v>Ultiem design, prachtige kwaliteit en oneindig veel mogelijkheden. Designliefhebbers met oog voor het perfecte licht kiezen voor Interlight Infinity. Stel zelf een maatwerk downlight samen, passend bij jouw ontwerp en combineer dit met onze modules.</v>
          </cell>
        </row>
        <row r="521">
          <cell r="A521" t="str">
            <v>IL-FI02F395633</v>
          </cell>
          <cell r="B521" t="str">
            <v>Infinity frame met springveren rond IL-FI02F395633</v>
          </cell>
          <cell r="C521" t="str">
            <v>Infinity frame met springveren rond IL-FI02F395633</v>
          </cell>
          <cell r="D521" t="str">
            <v>Infinity met springveren rond IL-FI02F395633</v>
          </cell>
          <cell r="E521" t="str">
            <v>Infinity frame met springveren rond IL-FI02F395633</v>
          </cell>
          <cell r="F521" t="str">
            <v>Infinity frame met springveren rond IL-FI02F395633</v>
          </cell>
          <cell r="G521" t="str">
            <v>ETIM Dynamisch EC002557 Mechanische toebehoren/onderdelen voor verlichtingsarmaturen</v>
          </cell>
          <cell r="H521" t="str">
            <v>Ultiem design, prachtige kwaliteit en oneindig veel mogelijkheden. Designliefhebbers met oog voor het perfecte licht kiezen voor Interlight Infinity. Stel zelf een maatwerk downlight samen, passend bij jouw ontwerp en combineer dit met onze modules.</v>
          </cell>
        </row>
        <row r="522">
          <cell r="A522" t="str">
            <v>IL-FI02F395634</v>
          </cell>
          <cell r="B522" t="str">
            <v>Infinity frame met springveren rond IL-FI02F395634</v>
          </cell>
          <cell r="C522" t="str">
            <v>Infinity frame met springveren rond IL-FI02F395634</v>
          </cell>
          <cell r="D522" t="str">
            <v>Infinity met springveren rond IL-FI02F395634</v>
          </cell>
          <cell r="E522" t="str">
            <v>Infinity frame met springveren rond IL-FI02F395634</v>
          </cell>
          <cell r="F522" t="str">
            <v>Infinity frame met springveren rond IL-FI02F395634</v>
          </cell>
          <cell r="G522" t="str">
            <v>ETIM Dynamisch EC002557 Mechanische toebehoren/onderdelen voor verlichtingsarmaturen</v>
          </cell>
          <cell r="H522" t="str">
            <v>Ultiem design, prachtige kwaliteit en oneindig veel mogelijkheden. Designliefhebbers met oog voor het perfecte licht kiezen voor Interlight Infinity. Stel zelf een maatwerk downlight samen, passend bij jouw ontwerp en combineer dit met onze modules.</v>
          </cell>
        </row>
        <row r="523">
          <cell r="A523" t="str">
            <v>IL-FI02F395731</v>
          </cell>
          <cell r="B523" t="str">
            <v>Infinity frame met springveren rond IL-FI02F395731</v>
          </cell>
          <cell r="C523" t="str">
            <v>Infinity frame met springveren rond IL-FI02F395731</v>
          </cell>
          <cell r="D523" t="str">
            <v>Infinity met springveren rond IL-FI02F395731</v>
          </cell>
          <cell r="E523" t="str">
            <v>Infinity frame met springveren rond IL-FI02F395731</v>
          </cell>
          <cell r="F523" t="str">
            <v>Infinity frame met springveren rond IL-FI02F395731</v>
          </cell>
          <cell r="G523" t="str">
            <v>ETIM Dynamisch EC002557 Mechanische toebehoren/onderdelen voor verlichtingsarmaturen</v>
          </cell>
          <cell r="H523" t="str">
            <v>Ultiem design, prachtige kwaliteit en oneindig veel mogelijkheden. Designliefhebbers met oog voor het perfecte licht kiezen voor Interlight Infinity. Stel zelf een maatwerk downlight samen, passend bij jouw ontwerp en combineer dit met onze modules.</v>
          </cell>
        </row>
        <row r="524">
          <cell r="A524" t="str">
            <v>IL-FI02F395732</v>
          </cell>
          <cell r="B524" t="str">
            <v>Infinity frame met springveren rond IL-FI02F395732</v>
          </cell>
          <cell r="C524" t="str">
            <v>Infinity frame met springveren rond IL-FI02F395732</v>
          </cell>
          <cell r="D524" t="str">
            <v>Infinity met springveren rond IL-FI02F395732</v>
          </cell>
          <cell r="E524" t="str">
            <v>Infinity frame met springveren rond IL-FI02F395732</v>
          </cell>
          <cell r="F524" t="str">
            <v>Infinity frame met springveren rond IL-FI02F395732</v>
          </cell>
          <cell r="G524" t="str">
            <v>ETIM Dynamisch EC002557 Mechanische toebehoren/onderdelen voor verlichtingsarmaturen</v>
          </cell>
          <cell r="H524" t="str">
            <v>Ultiem design, prachtige kwaliteit en oneindig veel mogelijkheden. Designliefhebbers met oog voor het perfecte licht kiezen voor Interlight Infinity. Stel zelf een maatwerk downlight samen, passend bij jouw ontwerp en combineer dit met onze modules.</v>
          </cell>
        </row>
        <row r="525">
          <cell r="A525" t="str">
            <v>IL-FI02F395733</v>
          </cell>
          <cell r="B525" t="str">
            <v>Infinity frame met springveren rond IL-FI02F395733</v>
          </cell>
          <cell r="C525" t="str">
            <v>Infinity frame met springveren rond IL-FI02F395733</v>
          </cell>
          <cell r="D525" t="str">
            <v>Infinity met springveren rond IL-FI02F395733</v>
          </cell>
          <cell r="E525" t="str">
            <v>Infinity frame met springveren rond IL-FI02F395733</v>
          </cell>
          <cell r="F525" t="str">
            <v>Infinity frame met springveren rond IL-FI02F395733</v>
          </cell>
          <cell r="G525" t="str">
            <v>ETIM Dynamisch EC002557 Mechanische toebehoren/onderdelen voor verlichtingsarmaturen</v>
          </cell>
          <cell r="H525" t="str">
            <v>Ultiem design, prachtige kwaliteit en oneindig veel mogelijkheden. Designliefhebbers met oog voor het perfecte licht kiezen voor Interlight Infinity. Stel zelf een maatwerk downlight samen, passend bij jouw ontwerp en combineer dit met onze modules.</v>
          </cell>
        </row>
        <row r="526">
          <cell r="A526" t="str">
            <v>IL-FI02F395734</v>
          </cell>
          <cell r="B526" t="str">
            <v>Infinity frame met springveren rond IL-FI02F395734</v>
          </cell>
          <cell r="C526" t="str">
            <v>Infinity frame met springveren rond IL-FI02F395734</v>
          </cell>
          <cell r="D526" t="str">
            <v>Infinity met springveren rond IL-FI02F395734</v>
          </cell>
          <cell r="E526" t="str">
            <v>Infinity frame met springveren rond IL-FI02F395734</v>
          </cell>
          <cell r="F526" t="str">
            <v>Infinity frame met springveren rond IL-FI02F395734</v>
          </cell>
          <cell r="G526" t="str">
            <v>ETIM Dynamisch EC002557 Mechanische toebehoren/onderdelen voor verlichtingsarmaturen</v>
          </cell>
          <cell r="H526" t="str">
            <v>Ultiem design, prachtige kwaliteit en oneindig veel mogelijkheden. Designliefhebbers met oog voor het perfecte licht kiezen voor Interlight Infinity. Stel zelf een maatwerk downlight samen, passend bij jouw ontwerp en combineer dit met onze modules.</v>
          </cell>
        </row>
        <row r="527">
          <cell r="A527" t="str">
            <v>IL-FI02F395831</v>
          </cell>
          <cell r="B527" t="str">
            <v>Infinity frame met springveren rond IL-FI02F395831</v>
          </cell>
          <cell r="C527" t="str">
            <v>Infinity frame met springveren rond IL-FI02F395831</v>
          </cell>
          <cell r="D527" t="str">
            <v>Infinity met springveren rond IL-FI02F395831</v>
          </cell>
          <cell r="E527" t="str">
            <v>Infinity frame met springveren rond IL-FI02F395831</v>
          </cell>
          <cell r="F527" t="str">
            <v>Infinity frame met springveren rond IL-FI02F395831</v>
          </cell>
          <cell r="G527" t="str">
            <v>ETIM Dynamisch EC002557 Mechanische toebehoren/onderdelen voor verlichtingsarmaturen</v>
          </cell>
          <cell r="H527" t="str">
            <v>Ultiem design, prachtige kwaliteit en oneindig veel mogelijkheden. Designliefhebbers met oog voor het perfecte licht kiezen voor Interlight Infinity. Stel zelf een maatwerk downlight samen, passend bij jouw ontwerp en combineer dit met onze modules.</v>
          </cell>
        </row>
        <row r="528">
          <cell r="A528" t="str">
            <v>IL-FI02F395832</v>
          </cell>
          <cell r="B528" t="str">
            <v>Infinity frame met springveren rond IL-FI02F395832</v>
          </cell>
          <cell r="C528" t="str">
            <v>Infinity frame met springveren rond IL-FI02F395832</v>
          </cell>
          <cell r="D528" t="str">
            <v>Infinity met springveren rond IL-FI02F395832</v>
          </cell>
          <cell r="E528" t="str">
            <v>Infinity frame met springveren rond IL-FI02F395832</v>
          </cell>
          <cell r="F528" t="str">
            <v>Infinity frame met springveren rond IL-FI02F395832</v>
          </cell>
          <cell r="G528" t="str">
            <v>ETIM Dynamisch EC002557 Mechanische toebehoren/onderdelen voor verlichtingsarmaturen</v>
          </cell>
          <cell r="H528" t="str">
            <v>Ultiem design, prachtige kwaliteit en oneindig veel mogelijkheden. Designliefhebbers met oog voor het perfecte licht kiezen voor Interlight Infinity. Stel zelf een maatwerk downlight samen, passend bij jouw ontwerp en combineer dit met onze modules.</v>
          </cell>
        </row>
        <row r="529">
          <cell r="A529" t="str">
            <v>IL-FI02F395833</v>
          </cell>
          <cell r="B529" t="str">
            <v>Infinity frame met springveren rond IL-FI02F395833</v>
          </cell>
          <cell r="C529" t="str">
            <v>Infinity frame met springveren rond IL-FI02F395833</v>
          </cell>
          <cell r="D529" t="str">
            <v>Infinity met springveren rond IL-FI02F395833</v>
          </cell>
          <cell r="E529" t="str">
            <v>Infinity frame met springveren rond IL-FI02F395833</v>
          </cell>
          <cell r="F529" t="str">
            <v>Infinity frame met springveren rond IL-FI02F395833</v>
          </cell>
          <cell r="G529" t="str">
            <v>ETIM Dynamisch EC002557 Mechanische toebehoren/onderdelen voor verlichtingsarmaturen</v>
          </cell>
          <cell r="H529" t="str">
            <v>Ultiem design, prachtige kwaliteit en oneindig veel mogelijkheden. Designliefhebbers met oog voor het perfecte licht kiezen voor Interlight Infinity. Stel zelf een maatwerk downlight samen, passend bij jouw ontwerp en combineer dit met onze modules.</v>
          </cell>
        </row>
        <row r="530">
          <cell r="A530" t="str">
            <v>IL-FI02F395834</v>
          </cell>
          <cell r="B530" t="str">
            <v>Infinity frame met springveren rond IL-FI02F395834</v>
          </cell>
          <cell r="C530" t="str">
            <v>Infinity frame met springveren rond IL-FI02F395834</v>
          </cell>
          <cell r="D530" t="str">
            <v>Infinity met springveren rond IL-FI02F395834</v>
          </cell>
          <cell r="E530" t="str">
            <v>Infinity frame met springveren rond IL-FI02F395834</v>
          </cell>
          <cell r="F530" t="str">
            <v>Infinity frame met springveren rond IL-FI02F395834</v>
          </cell>
          <cell r="G530" t="str">
            <v>ETIM Dynamisch EC002557 Mechanische toebehoren/onderdelen voor verlichtingsarmaturen</v>
          </cell>
          <cell r="H530" t="str">
            <v>Ultiem design, prachtige kwaliteit en oneindig veel mogelijkheden. Designliefhebbers met oog voor het perfecte licht kiezen voor Interlight Infinity. Stel zelf een maatwerk downlight samen, passend bij jouw ontwerp en combineer dit met onze modules.</v>
          </cell>
        </row>
        <row r="531">
          <cell r="A531" t="str">
            <v>IL-FI02F395931</v>
          </cell>
          <cell r="B531" t="str">
            <v>Infinity frame met springveren rond IL-FI02F395931</v>
          </cell>
          <cell r="C531" t="str">
            <v>Infinity frame met springveren rond IL-FI02F395931</v>
          </cell>
          <cell r="D531" t="str">
            <v>Infinity met springveren rond IL-FI02F395931</v>
          </cell>
          <cell r="E531" t="str">
            <v>Infinity frame met springveren rond IL-FI02F395931</v>
          </cell>
          <cell r="F531" t="str">
            <v>Infinity frame met springveren rond IL-FI02F395931</v>
          </cell>
          <cell r="G531" t="str">
            <v>ETIM Dynamisch EC002557 Mechanische toebehoren/onderdelen voor verlichtingsarmaturen</v>
          </cell>
          <cell r="H531" t="str">
            <v>Ultiem design, prachtige kwaliteit en oneindig veel mogelijkheden. Designliefhebbers met oog voor het perfecte licht kiezen voor Interlight Infinity. Stel zelf een maatwerk downlight samen, passend bij jouw ontwerp en combineer dit met onze modules.</v>
          </cell>
        </row>
        <row r="532">
          <cell r="A532" t="str">
            <v>IL-FI02F395932</v>
          </cell>
          <cell r="B532" t="str">
            <v>Infinity frame met springveren rond IL-FI02F395932</v>
          </cell>
          <cell r="C532" t="str">
            <v>Infinity frame met springveren rond IL-FI02F395932</v>
          </cell>
          <cell r="D532" t="str">
            <v>Infinity met springveren rond IL-FI02F395932</v>
          </cell>
          <cell r="E532" t="str">
            <v>Infinity frame met springveren rond IL-FI02F395932</v>
          </cell>
          <cell r="F532" t="str">
            <v>Infinity frame met springveren rond IL-FI02F395932</v>
          </cell>
          <cell r="G532" t="str">
            <v>ETIM Dynamisch EC002557 Mechanische toebehoren/onderdelen voor verlichtingsarmaturen</v>
          </cell>
          <cell r="H532" t="str">
            <v>Ultiem design, prachtige kwaliteit en oneindig veel mogelijkheden. Designliefhebbers met oog voor het perfecte licht kiezen voor Interlight Infinity. Stel zelf een maatwerk downlight samen, passend bij jouw ontwerp en combineer dit met onze modules.</v>
          </cell>
        </row>
        <row r="533">
          <cell r="A533" t="str">
            <v>IL-FI02F395933</v>
          </cell>
          <cell r="B533" t="str">
            <v>Infinity frame met springveren rond IL-FI02F395933</v>
          </cell>
          <cell r="C533" t="str">
            <v>Infinity frame met springveren rond IL-FI02F395933</v>
          </cell>
          <cell r="D533" t="str">
            <v>Infinity met springveren rond IL-FI02F395933</v>
          </cell>
          <cell r="E533" t="str">
            <v>Infinity frame met springveren rond IL-FI02F395933</v>
          </cell>
          <cell r="F533" t="str">
            <v>Infinity frame met springveren rond IL-FI02F395933</v>
          </cell>
          <cell r="G533" t="str">
            <v>ETIM Dynamisch EC002557 Mechanische toebehoren/onderdelen voor verlichtingsarmaturen</v>
          </cell>
          <cell r="H533" t="str">
            <v>Ultiem design, prachtige kwaliteit en oneindig veel mogelijkheden. Designliefhebbers met oog voor het perfecte licht kiezen voor Interlight Infinity. Stel zelf een maatwerk downlight samen, passend bij jouw ontwerp en combineer dit met onze modules.</v>
          </cell>
        </row>
        <row r="534">
          <cell r="A534" t="str">
            <v>IL-FI02F395934</v>
          </cell>
          <cell r="B534" t="str">
            <v>Infinity frame met springveren rond IL-FI02F395934</v>
          </cell>
          <cell r="C534" t="str">
            <v>Infinity frame met springveren rond IL-FI02F395934</v>
          </cell>
          <cell r="D534" t="str">
            <v>Infinity met springveren rond IL-FI02F395934</v>
          </cell>
          <cell r="E534" t="str">
            <v>Infinity frame met springveren rond IL-FI02F395934</v>
          </cell>
          <cell r="F534" t="str">
            <v>Infinity frame met springveren rond IL-FI02F395934</v>
          </cell>
          <cell r="G534" t="str">
            <v>ETIM Dynamisch EC002557 Mechanische toebehoren/onderdelen voor verlichtingsarmaturen</v>
          </cell>
          <cell r="H534" t="str">
            <v>Ultiem design, prachtige kwaliteit en oneindig veel mogelijkheden. Designliefhebbers met oog voor het perfecte licht kiezen voor Interlight Infinity. Stel zelf een maatwerk downlight samen, passend bij jouw ontwerp en combineer dit met onze modules.</v>
          </cell>
        </row>
        <row r="535">
          <cell r="A535" t="str">
            <v>IL-FI02F40</v>
          </cell>
          <cell r="B535" t="str">
            <v>Infinity frame met springveren rond IL-FI02F40</v>
          </cell>
          <cell r="C535" t="str">
            <v>Infinity frame met springveren rond IL-FI02F40</v>
          </cell>
          <cell r="D535" t="str">
            <v>Infinity met springveren rond IL-FI02F40</v>
          </cell>
          <cell r="E535" t="str">
            <v>Infinity frame met springveren rond IL-FI02F40</v>
          </cell>
          <cell r="F535" t="str">
            <v>Infinity frame met springveren rond IL-FI02F40</v>
          </cell>
          <cell r="G535" t="str">
            <v>ETIM Dynamisch EC002557 Mechanische toebehoren/onderdelen voor verlichtingsarmaturen</v>
          </cell>
          <cell r="H535" t="str">
            <v>Ultiem design, prachtige kwaliteit en oneindig veel mogelijkheden. Designliefhebbers met oog voor het perfecte licht kiezen voor Interlight Infinity. Stel zelf een maatwerk downlight samen, passend bij jouw ontwerp en combineer dit met onze modules.</v>
          </cell>
        </row>
        <row r="536">
          <cell r="A536" t="str">
            <v>IL-FI02F405531</v>
          </cell>
          <cell r="B536" t="str">
            <v>Infinity frame met springveren rond IL-FI02F405531</v>
          </cell>
          <cell r="C536" t="str">
            <v>Infinity frame met springveren rond IL-FI02F405531</v>
          </cell>
          <cell r="D536" t="str">
            <v>Infinity met springveren rond IL-FI02F405531</v>
          </cell>
          <cell r="E536" t="str">
            <v>Infinity frame met springveren rond IL-FI02F405531</v>
          </cell>
          <cell r="F536" t="str">
            <v>Infinity frame met springveren rond IL-FI02F405531</v>
          </cell>
          <cell r="G536" t="str">
            <v>ETIM Dynamisch EC002557 Mechanische toebehoren/onderdelen voor verlichtingsarmaturen</v>
          </cell>
          <cell r="H536" t="str">
            <v>Ultiem design, prachtige kwaliteit en oneindig veel mogelijkheden. Designliefhebbers met oog voor het perfecte licht kiezen voor Interlight Infinity. Stel zelf een maatwerk downlight samen, passend bij jouw ontwerp en combineer dit met onze modules.</v>
          </cell>
        </row>
        <row r="537">
          <cell r="A537" t="str">
            <v>IL-FI02F405532</v>
          </cell>
          <cell r="B537" t="str">
            <v>Infinity frame met springveren rond IL-FI02F405532</v>
          </cell>
          <cell r="C537" t="str">
            <v>Infinity frame met springveren rond IL-FI02F405532</v>
          </cell>
          <cell r="D537" t="str">
            <v>Infinity met springveren rond IL-FI02F405532</v>
          </cell>
          <cell r="E537" t="str">
            <v>Infinity frame met springveren rond IL-FI02F405532</v>
          </cell>
          <cell r="F537" t="str">
            <v>Infinity frame met springveren rond IL-FI02F405532</v>
          </cell>
          <cell r="G537" t="str">
            <v>ETIM Dynamisch EC002557 Mechanische toebehoren/onderdelen voor verlichtingsarmaturen</v>
          </cell>
          <cell r="H537" t="str">
            <v>Ultiem design, prachtige kwaliteit en oneindig veel mogelijkheden. Designliefhebbers met oog voor het perfecte licht kiezen voor Interlight Infinity. Stel zelf een maatwerk downlight samen, passend bij jouw ontwerp en combineer dit met onze modules.</v>
          </cell>
        </row>
        <row r="538">
          <cell r="A538" t="str">
            <v>IL-FI02F405533</v>
          </cell>
          <cell r="B538" t="str">
            <v>Infinity frame met springveren rond IL-FI02F405533</v>
          </cell>
          <cell r="C538" t="str">
            <v>Infinity frame met springveren rond IL-FI02F405533</v>
          </cell>
          <cell r="D538" t="str">
            <v>Infinity met springveren rond IL-FI02F405533</v>
          </cell>
          <cell r="E538" t="str">
            <v>Infinity frame met springveren rond IL-FI02F405533</v>
          </cell>
          <cell r="F538" t="str">
            <v>Infinity frame met springveren rond IL-FI02F405533</v>
          </cell>
          <cell r="G538" t="str">
            <v>ETIM Dynamisch EC002557 Mechanische toebehoren/onderdelen voor verlichtingsarmaturen</v>
          </cell>
          <cell r="H538" t="str">
            <v>Ultiem design, prachtige kwaliteit en oneindig veel mogelijkheden. Designliefhebbers met oog voor het perfecte licht kiezen voor Interlight Infinity. Stel zelf een maatwerk downlight samen, passend bij jouw ontwerp en combineer dit met onze modules.</v>
          </cell>
        </row>
        <row r="539">
          <cell r="A539" t="str">
            <v>IL-FI02F405534</v>
          </cell>
          <cell r="B539" t="str">
            <v>Infinity frame met springveren rond IL-FI02F405534</v>
          </cell>
          <cell r="C539" t="str">
            <v>Infinity frame met springveren rond IL-FI02F405534</v>
          </cell>
          <cell r="D539" t="str">
            <v>Infinity met springveren rond IL-FI02F405534</v>
          </cell>
          <cell r="E539" t="str">
            <v>Infinity frame met springveren rond IL-FI02F405534</v>
          </cell>
          <cell r="F539" t="str">
            <v>Infinity frame met springveren rond IL-FI02F405534</v>
          </cell>
          <cell r="G539" t="str">
            <v>ETIM Dynamisch EC002557 Mechanische toebehoren/onderdelen voor verlichtingsarmaturen</v>
          </cell>
          <cell r="H539" t="str">
            <v>Ultiem design, prachtige kwaliteit en oneindig veel mogelijkheden. Designliefhebbers met oog voor het perfecte licht kiezen voor Interlight Infinity. Stel zelf een maatwerk downlight samen, passend bij jouw ontwerp en combineer dit met onze modules.</v>
          </cell>
        </row>
        <row r="540">
          <cell r="A540" t="str">
            <v>IL-FI02F405631</v>
          </cell>
          <cell r="B540" t="str">
            <v>Infinity frame met springveren rond IL-FI02F405631</v>
          </cell>
          <cell r="C540" t="str">
            <v>Infinity frame met springveren rond IL-FI02F405631</v>
          </cell>
          <cell r="D540" t="str">
            <v>Infinity met springveren rond IL-FI02F405631</v>
          </cell>
          <cell r="E540" t="str">
            <v>Infinity frame met springveren rond IL-FI02F405631</v>
          </cell>
          <cell r="F540" t="str">
            <v>Infinity frame met springveren rond IL-FI02F405631</v>
          </cell>
          <cell r="G540" t="str">
            <v>ETIM Dynamisch EC002557 Mechanische toebehoren/onderdelen voor verlichtingsarmaturen</v>
          </cell>
          <cell r="H540" t="str">
            <v>Ultiem design, prachtige kwaliteit en oneindig veel mogelijkheden. Designliefhebbers met oog voor het perfecte licht kiezen voor Interlight Infinity. Stel zelf een maatwerk downlight samen, passend bij jouw ontwerp en combineer dit met onze modules.</v>
          </cell>
        </row>
        <row r="541">
          <cell r="A541" t="str">
            <v>IL-FI02F405632</v>
          </cell>
          <cell r="B541" t="str">
            <v>Infinity frame met springveren rond IL-FI02F405632</v>
          </cell>
          <cell r="C541" t="str">
            <v>Infinity frame met springveren rond IL-FI02F405632</v>
          </cell>
          <cell r="D541" t="str">
            <v>Infinity met springveren rond IL-FI02F405632</v>
          </cell>
          <cell r="E541" t="str">
            <v>Infinity frame met springveren rond IL-FI02F405632</v>
          </cell>
          <cell r="F541" t="str">
            <v>Infinity frame met springveren rond IL-FI02F405632</v>
          </cell>
          <cell r="G541" t="str">
            <v>ETIM Dynamisch EC002557 Mechanische toebehoren/onderdelen voor verlichtingsarmaturen</v>
          </cell>
          <cell r="H541" t="str">
            <v>Ultiem design, prachtige kwaliteit en oneindig veel mogelijkheden. Designliefhebbers met oog voor het perfecte licht kiezen voor Interlight Infinity. Stel zelf een maatwerk downlight samen, passend bij jouw ontwerp en combineer dit met onze modules.</v>
          </cell>
        </row>
        <row r="542">
          <cell r="A542" t="str">
            <v>IL-FI02F405633</v>
          </cell>
          <cell r="B542" t="str">
            <v>Infinity frame met springveren rond IL-FI02F405633</v>
          </cell>
          <cell r="C542" t="str">
            <v>Infinity frame met springveren rond IL-FI02F405633</v>
          </cell>
          <cell r="D542" t="str">
            <v>Infinity met springveren rond IL-FI02F405633</v>
          </cell>
          <cell r="E542" t="str">
            <v>Infinity frame met springveren rond IL-FI02F405633</v>
          </cell>
          <cell r="F542" t="str">
            <v>Infinity frame met springveren rond IL-FI02F405633</v>
          </cell>
          <cell r="G542" t="str">
            <v>ETIM Dynamisch EC002557 Mechanische toebehoren/onderdelen voor verlichtingsarmaturen</v>
          </cell>
          <cell r="H542" t="str">
            <v>Ultiem design, prachtige kwaliteit en oneindig veel mogelijkheden. Designliefhebbers met oog voor het perfecte licht kiezen voor Interlight Infinity. Stel zelf een maatwerk downlight samen, passend bij jouw ontwerp en combineer dit met onze modules.</v>
          </cell>
        </row>
        <row r="543">
          <cell r="A543" t="str">
            <v>IL-FI02F405634</v>
          </cell>
          <cell r="B543" t="str">
            <v>Infinity frame met springveren rond IL-FI02F405634</v>
          </cell>
          <cell r="C543" t="str">
            <v>Infinity frame met springveren rond IL-FI02F405634</v>
          </cell>
          <cell r="D543" t="str">
            <v>Infinity met springveren rond IL-FI02F405634</v>
          </cell>
          <cell r="E543" t="str">
            <v>Infinity frame met springveren rond IL-FI02F405634</v>
          </cell>
          <cell r="F543" t="str">
            <v>Infinity frame met springveren rond IL-FI02F405634</v>
          </cell>
          <cell r="G543" t="str">
            <v>ETIM Dynamisch EC002557 Mechanische toebehoren/onderdelen voor verlichtingsarmaturen</v>
          </cell>
          <cell r="H543" t="str">
            <v>Ultiem design, prachtige kwaliteit en oneindig veel mogelijkheden. Designliefhebbers met oog voor het perfecte licht kiezen voor Interlight Infinity. Stel zelf een maatwerk downlight samen, passend bij jouw ontwerp en combineer dit met onze modules.</v>
          </cell>
        </row>
        <row r="544">
          <cell r="A544" t="str">
            <v>IL-FI02F405731</v>
          </cell>
          <cell r="B544" t="str">
            <v>Infinity frame met springveren rond IL-FI02F405731</v>
          </cell>
          <cell r="C544" t="str">
            <v>Infinity frame met springveren rond IL-FI02F405731</v>
          </cell>
          <cell r="D544" t="str">
            <v>Infinity met springveren rond IL-FI02F405731</v>
          </cell>
          <cell r="E544" t="str">
            <v>Infinity frame met springveren rond IL-FI02F405731</v>
          </cell>
          <cell r="F544" t="str">
            <v>Infinity frame met springveren rond IL-FI02F405731</v>
          </cell>
          <cell r="G544" t="str">
            <v>ETIM Dynamisch EC002557 Mechanische toebehoren/onderdelen voor verlichtingsarmaturen</v>
          </cell>
          <cell r="H544" t="str">
            <v>Ultiem design, prachtige kwaliteit en oneindig veel mogelijkheden. Designliefhebbers met oog voor het perfecte licht kiezen voor Interlight Infinity. Stel zelf een maatwerk downlight samen, passend bij jouw ontwerp en combineer dit met onze modules.</v>
          </cell>
        </row>
        <row r="545">
          <cell r="A545" t="str">
            <v>IL-FI02F405732</v>
          </cell>
          <cell r="B545" t="str">
            <v>Infinity frame met springveren rond IL-FI02F405732</v>
          </cell>
          <cell r="C545" t="str">
            <v>Infinity frame met springveren rond IL-FI02F405732</v>
          </cell>
          <cell r="D545" t="str">
            <v>Infinity met springveren rond IL-FI02F405732</v>
          </cell>
          <cell r="E545" t="str">
            <v>Infinity frame met springveren rond IL-FI02F405732</v>
          </cell>
          <cell r="F545" t="str">
            <v>Infinity frame met springveren rond IL-FI02F405732</v>
          </cell>
          <cell r="G545" t="str">
            <v>ETIM Dynamisch EC002557 Mechanische toebehoren/onderdelen voor verlichtingsarmaturen</v>
          </cell>
          <cell r="H545" t="str">
            <v>Ultiem design, prachtige kwaliteit en oneindig veel mogelijkheden. Designliefhebbers met oog voor het perfecte licht kiezen voor Interlight Infinity. Stel zelf een maatwerk downlight samen, passend bij jouw ontwerp en combineer dit met onze modules.</v>
          </cell>
        </row>
        <row r="546">
          <cell r="A546" t="str">
            <v>IL-FI02F405733</v>
          </cell>
          <cell r="B546" t="str">
            <v>Infinity frame met springveren rond IL-FI02F405733</v>
          </cell>
          <cell r="C546" t="str">
            <v>Infinity frame met springveren rond IL-FI02F405733</v>
          </cell>
          <cell r="D546" t="str">
            <v>Infinity met springveren rond IL-FI02F405733</v>
          </cell>
          <cell r="E546" t="str">
            <v>Infinity frame met springveren rond IL-FI02F405733</v>
          </cell>
          <cell r="F546" t="str">
            <v>Infinity frame met springveren rond IL-FI02F405733</v>
          </cell>
          <cell r="G546" t="str">
            <v>ETIM Dynamisch EC002557 Mechanische toebehoren/onderdelen voor verlichtingsarmaturen</v>
          </cell>
          <cell r="H546" t="str">
            <v>Ultiem design, prachtige kwaliteit en oneindig veel mogelijkheden. Designliefhebbers met oog voor het perfecte licht kiezen voor Interlight Infinity. Stel zelf een maatwerk downlight samen, passend bij jouw ontwerp en combineer dit met onze modules.</v>
          </cell>
        </row>
        <row r="547">
          <cell r="A547" t="str">
            <v>IL-FI02F405734</v>
          </cell>
          <cell r="B547" t="str">
            <v>Infinity frame met springveren rond IL-FI02F405734</v>
          </cell>
          <cell r="C547" t="str">
            <v>Infinity frame met springveren rond IL-FI02F405734</v>
          </cell>
          <cell r="D547" t="str">
            <v>Infinity met springveren rond IL-FI02F405734</v>
          </cell>
          <cell r="E547" t="str">
            <v>Infinity frame met springveren rond IL-FI02F405734</v>
          </cell>
          <cell r="F547" t="str">
            <v>Infinity frame met springveren rond IL-FI02F405734</v>
          </cell>
          <cell r="G547" t="str">
            <v>ETIM Dynamisch EC002557 Mechanische toebehoren/onderdelen voor verlichtingsarmaturen</v>
          </cell>
          <cell r="H547" t="str">
            <v>Ultiem design, prachtige kwaliteit en oneindig veel mogelijkheden. Designliefhebbers met oog voor het perfecte licht kiezen voor Interlight Infinity. Stel zelf een maatwerk downlight samen, passend bij jouw ontwerp en combineer dit met onze modules.</v>
          </cell>
        </row>
        <row r="548">
          <cell r="A548" t="str">
            <v>IL-FI02F405831</v>
          </cell>
          <cell r="B548" t="str">
            <v>Infinity frame met springveren rond IL-FI02F405831</v>
          </cell>
          <cell r="C548" t="str">
            <v>Infinity frame met springveren rond IL-FI02F405831</v>
          </cell>
          <cell r="D548" t="str">
            <v>Infinity met springveren rond IL-FI02F405831</v>
          </cell>
          <cell r="E548" t="str">
            <v>Infinity frame met springveren rond IL-FI02F405831</v>
          </cell>
          <cell r="F548" t="str">
            <v>Infinity frame met springveren rond IL-FI02F405831</v>
          </cell>
          <cell r="G548" t="str">
            <v>ETIM Dynamisch EC002557 Mechanische toebehoren/onderdelen voor verlichtingsarmaturen</v>
          </cell>
          <cell r="H548" t="str">
            <v>Ultiem design, prachtige kwaliteit en oneindig veel mogelijkheden. Designliefhebbers met oog voor het perfecte licht kiezen voor Interlight Infinity. Stel zelf een maatwerk downlight samen, passend bij jouw ontwerp en combineer dit met onze modules.</v>
          </cell>
        </row>
        <row r="549">
          <cell r="A549" t="str">
            <v>IL-FI02F405832</v>
          </cell>
          <cell r="B549" t="str">
            <v>Infinity frame met springveren rond IL-FI02F405832</v>
          </cell>
          <cell r="C549" t="str">
            <v>Infinity frame met springveren rond IL-FI02F405832</v>
          </cell>
          <cell r="D549" t="str">
            <v>Infinity met springveren rond IL-FI02F405832</v>
          </cell>
          <cell r="E549" t="str">
            <v>Infinity frame met springveren rond IL-FI02F405832</v>
          </cell>
          <cell r="F549" t="str">
            <v>Infinity frame met springveren rond IL-FI02F405832</v>
          </cell>
          <cell r="G549" t="str">
            <v>ETIM Dynamisch EC002557 Mechanische toebehoren/onderdelen voor verlichtingsarmaturen</v>
          </cell>
          <cell r="H549" t="str">
            <v>Ultiem design, prachtige kwaliteit en oneindig veel mogelijkheden. Designliefhebbers met oog voor het perfecte licht kiezen voor Interlight Infinity. Stel zelf een maatwerk downlight samen, passend bij jouw ontwerp en combineer dit met onze modules.</v>
          </cell>
        </row>
        <row r="550">
          <cell r="A550" t="str">
            <v>IL-FI02F405833</v>
          </cell>
          <cell r="B550" t="str">
            <v>Infinity frame met springveren rond IL-FI02F405833</v>
          </cell>
          <cell r="C550" t="str">
            <v>Infinity frame met springveren rond IL-FI02F405833</v>
          </cell>
          <cell r="D550" t="str">
            <v>Infinity met springveren rond IL-FI02F405833</v>
          </cell>
          <cell r="E550" t="str">
            <v>Infinity frame met springveren rond IL-FI02F405833</v>
          </cell>
          <cell r="F550" t="str">
            <v>Infinity frame met springveren rond IL-FI02F405833</v>
          </cell>
          <cell r="G550" t="str">
            <v>ETIM Dynamisch EC002557 Mechanische toebehoren/onderdelen voor verlichtingsarmaturen</v>
          </cell>
          <cell r="H550" t="str">
            <v>Ultiem design, prachtige kwaliteit en oneindig veel mogelijkheden. Designliefhebbers met oog voor het perfecte licht kiezen voor Interlight Infinity. Stel zelf een maatwerk downlight samen, passend bij jouw ontwerp en combineer dit met onze modules.</v>
          </cell>
        </row>
        <row r="551">
          <cell r="A551" t="str">
            <v>IL-FI02F405834</v>
          </cell>
          <cell r="B551" t="str">
            <v>Infinity frame met springveren rond IL-FI02F405834</v>
          </cell>
          <cell r="C551" t="str">
            <v>Infinity frame met springveren rond IL-FI02F405834</v>
          </cell>
          <cell r="D551" t="str">
            <v>Infinity met springveren rond IL-FI02F405834</v>
          </cell>
          <cell r="E551" t="str">
            <v>Infinity frame met springveren rond IL-FI02F405834</v>
          </cell>
          <cell r="F551" t="str">
            <v>Infinity frame met springveren rond IL-FI02F405834</v>
          </cell>
          <cell r="G551" t="str">
            <v>ETIM Dynamisch EC002557 Mechanische toebehoren/onderdelen voor verlichtingsarmaturen</v>
          </cell>
          <cell r="H551" t="str">
            <v>Ultiem design, prachtige kwaliteit en oneindig veel mogelijkheden. Designliefhebbers met oog voor het perfecte licht kiezen voor Interlight Infinity. Stel zelf een maatwerk downlight samen, passend bij jouw ontwerp en combineer dit met onze modules.</v>
          </cell>
        </row>
        <row r="552">
          <cell r="A552" t="str">
            <v>IL-FI02F405931</v>
          </cell>
          <cell r="B552" t="str">
            <v>Infinity frame met springveren rond IL-FI02F405931</v>
          </cell>
          <cell r="C552" t="str">
            <v>Infinity frame met springveren rond IL-FI02F405931</v>
          </cell>
          <cell r="D552" t="str">
            <v>Infinity met springveren rond IL-FI02F405931</v>
          </cell>
          <cell r="E552" t="str">
            <v>Infinity frame met springveren rond IL-FI02F405931</v>
          </cell>
          <cell r="F552" t="str">
            <v>Infinity frame met springveren rond IL-FI02F405931</v>
          </cell>
          <cell r="G552" t="str">
            <v>ETIM Dynamisch EC002557 Mechanische toebehoren/onderdelen voor verlichtingsarmaturen</v>
          </cell>
          <cell r="H552" t="str">
            <v>Ultiem design, prachtige kwaliteit en oneindig veel mogelijkheden. Designliefhebbers met oog voor het perfecte licht kiezen voor Interlight Infinity. Stel zelf een maatwerk downlight samen, passend bij jouw ontwerp en combineer dit met onze modules.</v>
          </cell>
        </row>
        <row r="553">
          <cell r="A553" t="str">
            <v>IL-FI02F405932</v>
          </cell>
          <cell r="B553" t="str">
            <v>Infinity frame met springveren rond IL-FI02F405932</v>
          </cell>
          <cell r="C553" t="str">
            <v>Infinity frame met springveren rond IL-FI02F405932</v>
          </cell>
          <cell r="D553" t="str">
            <v>Infinity met springveren rond IL-FI02F405932</v>
          </cell>
          <cell r="E553" t="str">
            <v>Infinity frame met springveren rond IL-FI02F405932</v>
          </cell>
          <cell r="F553" t="str">
            <v>Infinity frame met springveren rond IL-FI02F405932</v>
          </cell>
          <cell r="G553" t="str">
            <v>ETIM Dynamisch EC002557 Mechanische toebehoren/onderdelen voor verlichtingsarmaturen</v>
          </cell>
          <cell r="H553" t="str">
            <v>Ultiem design, prachtige kwaliteit en oneindig veel mogelijkheden. Designliefhebbers met oog voor het perfecte licht kiezen voor Interlight Infinity. Stel zelf een maatwerk downlight samen, passend bij jouw ontwerp en combineer dit met onze modules.</v>
          </cell>
        </row>
        <row r="554">
          <cell r="A554" t="str">
            <v>IL-FI02F405933</v>
          </cell>
          <cell r="B554" t="str">
            <v>Infinity frame met springveren rond IL-FI02F405933</v>
          </cell>
          <cell r="C554" t="str">
            <v>Infinity frame met springveren rond IL-FI02F405933</v>
          </cell>
          <cell r="D554" t="str">
            <v>Infinity met springveren rond IL-FI02F405933</v>
          </cell>
          <cell r="E554" t="str">
            <v>Infinity frame met springveren rond IL-FI02F405933</v>
          </cell>
          <cell r="F554" t="str">
            <v>Infinity frame met springveren rond IL-FI02F405933</v>
          </cell>
          <cell r="G554" t="str">
            <v>ETIM Dynamisch EC002557 Mechanische toebehoren/onderdelen voor verlichtingsarmaturen</v>
          </cell>
          <cell r="H554" t="str">
            <v>Ultiem design, prachtige kwaliteit en oneindig veel mogelijkheden. Designliefhebbers met oog voor het perfecte licht kiezen voor Interlight Infinity. Stel zelf een maatwerk downlight samen, passend bij jouw ontwerp en combineer dit met onze modules.</v>
          </cell>
        </row>
        <row r="555">
          <cell r="A555" t="str">
            <v>IL-FI02F405934</v>
          </cell>
          <cell r="B555" t="str">
            <v>Infinity frame met springveren rond IL-FI02F405934</v>
          </cell>
          <cell r="C555" t="str">
            <v>Infinity frame met springveren rond IL-FI02F405934</v>
          </cell>
          <cell r="D555" t="str">
            <v>Infinity met springveren rond IL-FI02F405934</v>
          </cell>
          <cell r="E555" t="str">
            <v>Infinity frame met springveren rond IL-FI02F405934</v>
          </cell>
          <cell r="F555" t="str">
            <v>Infinity frame met springveren rond IL-FI02F405934</v>
          </cell>
          <cell r="G555" t="str">
            <v>ETIM Dynamisch EC002557 Mechanische toebehoren/onderdelen voor verlichtingsarmaturen</v>
          </cell>
          <cell r="H555" t="str">
            <v>Ultiem design, prachtige kwaliteit en oneindig veel mogelijkheden. Designliefhebbers met oog voor het perfecte licht kiezen voor Interlight Infinity. Stel zelf een maatwerk downlight samen, passend bij jouw ontwerp en combineer dit met onze modules.</v>
          </cell>
        </row>
        <row r="556">
          <cell r="A556" t="str">
            <v>IL-FI02F41</v>
          </cell>
          <cell r="B556" t="str">
            <v>Infinity frame met springveren rond IL-FI02F41</v>
          </cell>
          <cell r="C556" t="str">
            <v>Infinity frame met springveren rond IL-FI02F41</v>
          </cell>
          <cell r="D556" t="str">
            <v>Infinity met springveren rond IL-FI02F41</v>
          </cell>
          <cell r="E556" t="str">
            <v>Infinity frame met springveren rond IL-FI02F41</v>
          </cell>
          <cell r="F556" t="str">
            <v>Infinity frame met springveren rond IL-FI02F41</v>
          </cell>
          <cell r="G556" t="str">
            <v>ETIM Dynamisch EC002557 Mechanische toebehoren/onderdelen voor verlichtingsarmaturen</v>
          </cell>
          <cell r="H556" t="str">
            <v>Ultiem design, prachtige kwaliteit en oneindig veel mogelijkheden. Designliefhebbers met oog voor het perfecte licht kiezen voor Interlight Infinity. Stel zelf een maatwerk downlight samen, passend bij jouw ontwerp en combineer dit met onze modules.</v>
          </cell>
        </row>
        <row r="557">
          <cell r="A557" t="str">
            <v>IL-FI02F415531</v>
          </cell>
          <cell r="B557" t="str">
            <v>Infinity frame met springveren rond IL-FI02F415531</v>
          </cell>
          <cell r="C557" t="str">
            <v>Infinity frame met springveren rond IL-FI02F415531</v>
          </cell>
          <cell r="D557" t="str">
            <v>Infinity met springveren rond IL-FI02F415531</v>
          </cell>
          <cell r="E557" t="str">
            <v>Infinity frame met springveren rond IL-FI02F415531</v>
          </cell>
          <cell r="F557" t="str">
            <v>Infinity frame met springveren rond IL-FI02F415531</v>
          </cell>
          <cell r="G557" t="str">
            <v>ETIM Dynamisch EC002557 Mechanische toebehoren/onderdelen voor verlichtingsarmaturen</v>
          </cell>
          <cell r="H557" t="str">
            <v>Ultiem design, prachtige kwaliteit en oneindig veel mogelijkheden. Designliefhebbers met oog voor het perfecte licht kiezen voor Interlight Infinity. Stel zelf een maatwerk downlight samen, passend bij jouw ontwerp en combineer dit met onze modules.</v>
          </cell>
        </row>
        <row r="558">
          <cell r="A558" t="str">
            <v>IL-FI02F415532</v>
          </cell>
          <cell r="B558" t="str">
            <v>Infinity frame met springveren rond IL-FI02F415532</v>
          </cell>
          <cell r="C558" t="str">
            <v>Infinity frame met springveren rond IL-FI02F415532</v>
          </cell>
          <cell r="D558" t="str">
            <v>Infinity met springveren rond IL-FI02F415532</v>
          </cell>
          <cell r="E558" t="str">
            <v>Infinity frame met springveren rond IL-FI02F415532</v>
          </cell>
          <cell r="F558" t="str">
            <v>Infinity frame met springveren rond IL-FI02F415532</v>
          </cell>
          <cell r="G558" t="str">
            <v>ETIM Dynamisch EC002557 Mechanische toebehoren/onderdelen voor verlichtingsarmaturen</v>
          </cell>
          <cell r="H558" t="str">
            <v>Ultiem design, prachtige kwaliteit en oneindig veel mogelijkheden. Designliefhebbers met oog voor het perfecte licht kiezen voor Interlight Infinity. Stel zelf een maatwerk downlight samen, passend bij jouw ontwerp en combineer dit met onze modules.</v>
          </cell>
        </row>
        <row r="559">
          <cell r="A559" t="str">
            <v>IL-FI02F415533</v>
          </cell>
          <cell r="B559" t="str">
            <v>Infinity frame met springveren rond IL-FI02F415533</v>
          </cell>
          <cell r="C559" t="str">
            <v>Infinity frame met springveren rond IL-FI02F415533</v>
          </cell>
          <cell r="D559" t="str">
            <v>Infinity met springveren rond IL-FI02F415533</v>
          </cell>
          <cell r="E559" t="str">
            <v>Infinity frame met springveren rond IL-FI02F415533</v>
          </cell>
          <cell r="F559" t="str">
            <v>Infinity frame met springveren rond IL-FI02F415533</v>
          </cell>
          <cell r="G559" t="str">
            <v>ETIM Dynamisch EC002557 Mechanische toebehoren/onderdelen voor verlichtingsarmaturen</v>
          </cell>
          <cell r="H559" t="str">
            <v>Ultiem design, prachtige kwaliteit en oneindig veel mogelijkheden. Designliefhebbers met oog voor het perfecte licht kiezen voor Interlight Infinity. Stel zelf een maatwerk downlight samen, passend bij jouw ontwerp en combineer dit met onze modules.</v>
          </cell>
        </row>
        <row r="560">
          <cell r="A560" t="str">
            <v>IL-FI02F415534</v>
          </cell>
          <cell r="B560" t="str">
            <v>Infinity frame met springveren rond IL-FI02F415534</v>
          </cell>
          <cell r="C560" t="str">
            <v>Infinity frame met springveren rond IL-FI02F415534</v>
          </cell>
          <cell r="D560" t="str">
            <v>Infinity met springveren rond IL-FI02F415534</v>
          </cell>
          <cell r="E560" t="str">
            <v>Infinity frame met springveren rond IL-FI02F415534</v>
          </cell>
          <cell r="F560" t="str">
            <v>Infinity frame met springveren rond IL-FI02F415534</v>
          </cell>
          <cell r="G560" t="str">
            <v>ETIM Dynamisch EC002557 Mechanische toebehoren/onderdelen voor verlichtingsarmaturen</v>
          </cell>
          <cell r="H560" t="str">
            <v>Ultiem design, prachtige kwaliteit en oneindig veel mogelijkheden. Designliefhebbers met oog voor het perfecte licht kiezen voor Interlight Infinity. Stel zelf een maatwerk downlight samen, passend bij jouw ontwerp en combineer dit met onze modules.</v>
          </cell>
        </row>
        <row r="561">
          <cell r="A561" t="str">
            <v>IL-FI02F415631</v>
          </cell>
          <cell r="B561" t="str">
            <v>Infinity frame met springveren rond IL-FI02F415631</v>
          </cell>
          <cell r="C561" t="str">
            <v>Infinity frame met springveren rond IL-FI02F415631</v>
          </cell>
          <cell r="D561" t="str">
            <v>Infinity met springveren rond IL-FI02F415631</v>
          </cell>
          <cell r="E561" t="str">
            <v>Infinity frame met springveren rond IL-FI02F415631</v>
          </cell>
          <cell r="F561" t="str">
            <v>Infinity frame met springveren rond IL-FI02F415631</v>
          </cell>
          <cell r="G561" t="str">
            <v>ETIM Dynamisch EC002557 Mechanische toebehoren/onderdelen voor verlichtingsarmaturen</v>
          </cell>
          <cell r="H561" t="str">
            <v>Ultiem design, prachtige kwaliteit en oneindig veel mogelijkheden. Designliefhebbers met oog voor het perfecte licht kiezen voor Interlight Infinity. Stel zelf een maatwerk downlight samen, passend bij jouw ontwerp en combineer dit met onze modules.</v>
          </cell>
        </row>
        <row r="562">
          <cell r="A562" t="str">
            <v>IL-FI02F415632</v>
          </cell>
          <cell r="B562" t="str">
            <v>Infinity frame met springveren rond IL-FI02F415632</v>
          </cell>
          <cell r="C562" t="str">
            <v>Infinity frame met springveren rond IL-FI02F415632</v>
          </cell>
          <cell r="D562" t="str">
            <v>Infinity met springveren rond IL-FI02F415632</v>
          </cell>
          <cell r="E562" t="str">
            <v>Infinity frame met springveren rond IL-FI02F415632</v>
          </cell>
          <cell r="F562" t="str">
            <v>Infinity frame met springveren rond IL-FI02F415632</v>
          </cell>
          <cell r="G562" t="str">
            <v>ETIM Dynamisch EC002557 Mechanische toebehoren/onderdelen voor verlichtingsarmaturen</v>
          </cell>
          <cell r="H562" t="str">
            <v>Ultiem design, prachtige kwaliteit en oneindig veel mogelijkheden. Designliefhebbers met oog voor het perfecte licht kiezen voor Interlight Infinity. Stel zelf een maatwerk downlight samen, passend bij jouw ontwerp en combineer dit met onze modules.</v>
          </cell>
        </row>
        <row r="563">
          <cell r="A563" t="str">
            <v>IL-FI02F415633</v>
          </cell>
          <cell r="B563" t="str">
            <v>Infinity frame met springveren rond IL-FI02F415633</v>
          </cell>
          <cell r="C563" t="str">
            <v>Infinity frame met springveren rond IL-FI02F415633</v>
          </cell>
          <cell r="D563" t="str">
            <v>Infinity met springveren rond IL-FI02F415633</v>
          </cell>
          <cell r="E563" t="str">
            <v>Infinity frame met springveren rond IL-FI02F415633</v>
          </cell>
          <cell r="F563" t="str">
            <v>Infinity frame met springveren rond IL-FI02F415633</v>
          </cell>
          <cell r="G563" t="str">
            <v>ETIM Dynamisch EC002557 Mechanische toebehoren/onderdelen voor verlichtingsarmaturen</v>
          </cell>
          <cell r="H563" t="str">
            <v>Ultiem design, prachtige kwaliteit en oneindig veel mogelijkheden. Designliefhebbers met oog voor het perfecte licht kiezen voor Interlight Infinity. Stel zelf een maatwerk downlight samen, passend bij jouw ontwerp en combineer dit met onze modules.</v>
          </cell>
        </row>
        <row r="564">
          <cell r="A564" t="str">
            <v>IL-FI02F415634</v>
          </cell>
          <cell r="B564" t="str">
            <v>Infinity frame met springveren rond IL-FI02F415634</v>
          </cell>
          <cell r="C564" t="str">
            <v>Infinity frame met springveren rond IL-FI02F415634</v>
          </cell>
          <cell r="D564" t="str">
            <v>Infinity met springveren rond IL-FI02F415634</v>
          </cell>
          <cell r="E564" t="str">
            <v>Infinity frame met springveren rond IL-FI02F415634</v>
          </cell>
          <cell r="F564" t="str">
            <v>Infinity frame met springveren rond IL-FI02F415634</v>
          </cell>
          <cell r="G564" t="str">
            <v>ETIM Dynamisch EC002557 Mechanische toebehoren/onderdelen voor verlichtingsarmaturen</v>
          </cell>
          <cell r="H564" t="str">
            <v>Ultiem design, prachtige kwaliteit en oneindig veel mogelijkheden. Designliefhebbers met oog voor het perfecte licht kiezen voor Interlight Infinity. Stel zelf een maatwerk downlight samen, passend bij jouw ontwerp en combineer dit met onze modules.</v>
          </cell>
        </row>
        <row r="565">
          <cell r="A565" t="str">
            <v>IL-FI02F415731</v>
          </cell>
          <cell r="B565" t="str">
            <v>Infinity frame met springveren rond IL-FI02F415731</v>
          </cell>
          <cell r="C565" t="str">
            <v>Infinity frame met springveren rond IL-FI02F415731</v>
          </cell>
          <cell r="D565" t="str">
            <v>Infinity met springveren rond IL-FI02F415731</v>
          </cell>
          <cell r="E565" t="str">
            <v>Infinity frame met springveren rond IL-FI02F415731</v>
          </cell>
          <cell r="F565" t="str">
            <v>Infinity frame met springveren rond IL-FI02F415731</v>
          </cell>
          <cell r="G565" t="str">
            <v>ETIM Dynamisch EC002557 Mechanische toebehoren/onderdelen voor verlichtingsarmaturen</v>
          </cell>
          <cell r="H565" t="str">
            <v>Ultiem design, prachtige kwaliteit en oneindig veel mogelijkheden. Designliefhebbers met oog voor het perfecte licht kiezen voor Interlight Infinity. Stel zelf een maatwerk downlight samen, passend bij jouw ontwerp en combineer dit met onze modules.</v>
          </cell>
        </row>
        <row r="566">
          <cell r="A566" t="str">
            <v>IL-FI02F415732</v>
          </cell>
          <cell r="B566" t="str">
            <v>Infinity frame met springveren rond IL-FI02F415732</v>
          </cell>
          <cell r="C566" t="str">
            <v>Infinity frame met springveren rond IL-FI02F415732</v>
          </cell>
          <cell r="D566" t="str">
            <v>Infinity met springveren rond IL-FI02F415732</v>
          </cell>
          <cell r="E566" t="str">
            <v>Infinity frame met springveren rond IL-FI02F415732</v>
          </cell>
          <cell r="F566" t="str">
            <v>Infinity frame met springveren rond IL-FI02F415732</v>
          </cell>
          <cell r="G566" t="str">
            <v>ETIM Dynamisch EC002557 Mechanische toebehoren/onderdelen voor verlichtingsarmaturen</v>
          </cell>
          <cell r="H566" t="str">
            <v>Ultiem design, prachtige kwaliteit en oneindig veel mogelijkheden. Designliefhebbers met oog voor het perfecte licht kiezen voor Interlight Infinity. Stel zelf een maatwerk downlight samen, passend bij jouw ontwerp en combineer dit met onze modules.</v>
          </cell>
        </row>
        <row r="567">
          <cell r="A567" t="str">
            <v>IL-FI02F415733</v>
          </cell>
          <cell r="B567" t="str">
            <v>Infinity frame met springveren rond IL-FI02F415733</v>
          </cell>
          <cell r="C567" t="str">
            <v>Infinity frame met springveren rond IL-FI02F415733</v>
          </cell>
          <cell r="D567" t="str">
            <v>Infinity met springveren rond IL-FI02F415733</v>
          </cell>
          <cell r="E567" t="str">
            <v>Infinity frame met springveren rond IL-FI02F415733</v>
          </cell>
          <cell r="F567" t="str">
            <v>Infinity frame met springveren rond IL-FI02F415733</v>
          </cell>
          <cell r="G567" t="str">
            <v>ETIM Dynamisch EC002557 Mechanische toebehoren/onderdelen voor verlichtingsarmaturen</v>
          </cell>
          <cell r="H567" t="str">
            <v>Ultiem design, prachtige kwaliteit en oneindig veel mogelijkheden. Designliefhebbers met oog voor het perfecte licht kiezen voor Interlight Infinity. Stel zelf een maatwerk downlight samen, passend bij jouw ontwerp en combineer dit met onze modules.</v>
          </cell>
        </row>
        <row r="568">
          <cell r="A568" t="str">
            <v>IL-FI02F415734</v>
          </cell>
          <cell r="B568" t="str">
            <v>Infinity frame met springveren rond IL-FI02F415734</v>
          </cell>
          <cell r="C568" t="str">
            <v>Infinity frame met springveren rond IL-FI02F415734</v>
          </cell>
          <cell r="D568" t="str">
            <v>Infinity met springveren rond IL-FI02F415734</v>
          </cell>
          <cell r="E568" t="str">
            <v>Infinity frame met springveren rond IL-FI02F415734</v>
          </cell>
          <cell r="F568" t="str">
            <v>Infinity frame met springveren rond IL-FI02F415734</v>
          </cell>
          <cell r="G568" t="str">
            <v>ETIM Dynamisch EC002557 Mechanische toebehoren/onderdelen voor verlichtingsarmaturen</v>
          </cell>
          <cell r="H568" t="str">
            <v>Ultiem design, prachtige kwaliteit en oneindig veel mogelijkheden. Designliefhebbers met oog voor het perfecte licht kiezen voor Interlight Infinity. Stel zelf een maatwerk downlight samen, passend bij jouw ontwerp en combineer dit met onze modules.</v>
          </cell>
        </row>
        <row r="569">
          <cell r="A569" t="str">
            <v>IL-FI02F415831</v>
          </cell>
          <cell r="B569" t="str">
            <v>Infinity frame met springveren rond IL-FI02F415831</v>
          </cell>
          <cell r="C569" t="str">
            <v>Infinity frame met springveren rond IL-FI02F415831</v>
          </cell>
          <cell r="D569" t="str">
            <v>Infinity met springveren rond IL-FI02F415831</v>
          </cell>
          <cell r="E569" t="str">
            <v>Infinity frame met springveren rond IL-FI02F415831</v>
          </cell>
          <cell r="F569" t="str">
            <v>Infinity frame met springveren rond IL-FI02F415831</v>
          </cell>
          <cell r="G569" t="str">
            <v>ETIM Dynamisch EC002557 Mechanische toebehoren/onderdelen voor verlichtingsarmaturen</v>
          </cell>
          <cell r="H569" t="str">
            <v>Ultiem design, prachtige kwaliteit en oneindig veel mogelijkheden. Designliefhebbers met oog voor het perfecte licht kiezen voor Interlight Infinity. Stel zelf een maatwerk downlight samen, passend bij jouw ontwerp en combineer dit met onze modules.</v>
          </cell>
        </row>
        <row r="570">
          <cell r="A570" t="str">
            <v>IL-FI02F415832</v>
          </cell>
          <cell r="B570" t="str">
            <v>Infinity frame met springveren rond IL-FI02F415832</v>
          </cell>
          <cell r="C570" t="str">
            <v>Infinity frame met springveren rond IL-FI02F415832</v>
          </cell>
          <cell r="D570" t="str">
            <v>Infinity met springveren rond IL-FI02F415832</v>
          </cell>
          <cell r="E570" t="str">
            <v>Infinity frame met springveren rond IL-FI02F415832</v>
          </cell>
          <cell r="F570" t="str">
            <v>Infinity frame met springveren rond IL-FI02F415832</v>
          </cell>
          <cell r="G570" t="str">
            <v>ETIM Dynamisch EC002557 Mechanische toebehoren/onderdelen voor verlichtingsarmaturen</v>
          </cell>
          <cell r="H570" t="str">
            <v>Ultiem design, prachtige kwaliteit en oneindig veel mogelijkheden. Designliefhebbers met oog voor het perfecte licht kiezen voor Interlight Infinity. Stel zelf een maatwerk downlight samen, passend bij jouw ontwerp en combineer dit met onze modules.</v>
          </cell>
        </row>
        <row r="571">
          <cell r="A571" t="str">
            <v>IL-FI02F415833</v>
          </cell>
          <cell r="B571" t="str">
            <v>Infinity frame met springveren rond IL-FI02F415833</v>
          </cell>
          <cell r="C571" t="str">
            <v>Infinity frame met springveren rond IL-FI02F415833</v>
          </cell>
          <cell r="D571" t="str">
            <v>Infinity met springveren rond IL-FI02F415833</v>
          </cell>
          <cell r="E571" t="str">
            <v>Infinity frame met springveren rond IL-FI02F415833</v>
          </cell>
          <cell r="F571" t="str">
            <v>Infinity frame met springveren rond IL-FI02F415833</v>
          </cell>
          <cell r="G571" t="str">
            <v>ETIM Dynamisch EC002557 Mechanische toebehoren/onderdelen voor verlichtingsarmaturen</v>
          </cell>
          <cell r="H571" t="str">
            <v>Ultiem design, prachtige kwaliteit en oneindig veel mogelijkheden. Designliefhebbers met oog voor het perfecte licht kiezen voor Interlight Infinity. Stel zelf een maatwerk downlight samen, passend bij jouw ontwerp en combineer dit met onze modules.</v>
          </cell>
        </row>
        <row r="572">
          <cell r="A572" t="str">
            <v>IL-FI02F415834</v>
          </cell>
          <cell r="B572" t="str">
            <v>Infinity frame met springveren rond IL-FI02F415834</v>
          </cell>
          <cell r="C572" t="str">
            <v>Infinity frame met springveren rond IL-FI02F415834</v>
          </cell>
          <cell r="D572" t="str">
            <v>Infinity met springveren rond IL-FI02F415834</v>
          </cell>
          <cell r="E572" t="str">
            <v>Infinity frame met springveren rond IL-FI02F415834</v>
          </cell>
          <cell r="F572" t="str">
            <v>Infinity frame met springveren rond IL-FI02F415834</v>
          </cell>
          <cell r="G572" t="str">
            <v>ETIM Dynamisch EC002557 Mechanische toebehoren/onderdelen voor verlichtingsarmaturen</v>
          </cell>
          <cell r="H572" t="str">
            <v>Ultiem design, prachtige kwaliteit en oneindig veel mogelijkheden. Designliefhebbers met oog voor het perfecte licht kiezen voor Interlight Infinity. Stel zelf een maatwerk downlight samen, passend bij jouw ontwerp en combineer dit met onze modules.</v>
          </cell>
        </row>
        <row r="573">
          <cell r="A573" t="str">
            <v>IL-FI02F415931</v>
          </cell>
          <cell r="B573" t="str">
            <v>Infinity frame met springveren rond IL-FI02F415931</v>
          </cell>
          <cell r="C573" t="str">
            <v>Infinity frame met springveren rond IL-FI02F415931</v>
          </cell>
          <cell r="D573" t="str">
            <v>Infinity met springveren rond IL-FI02F415931</v>
          </cell>
          <cell r="E573" t="str">
            <v>Infinity frame met springveren rond IL-FI02F415931</v>
          </cell>
          <cell r="F573" t="str">
            <v>Infinity frame met springveren rond IL-FI02F415931</v>
          </cell>
          <cell r="G573" t="str">
            <v>ETIM Dynamisch EC002557 Mechanische toebehoren/onderdelen voor verlichtingsarmaturen</v>
          </cell>
          <cell r="H573" t="str">
            <v>Ultiem design, prachtige kwaliteit en oneindig veel mogelijkheden. Designliefhebbers met oog voor het perfecte licht kiezen voor Interlight Infinity. Stel zelf een maatwerk downlight samen, passend bij jouw ontwerp en combineer dit met onze modules.</v>
          </cell>
        </row>
        <row r="574">
          <cell r="A574" t="str">
            <v>IL-FI02F415932</v>
          </cell>
          <cell r="B574" t="str">
            <v>Infinity frame met springveren rond IL-FI02F415932</v>
          </cell>
          <cell r="C574" t="str">
            <v>Infinity frame met springveren rond IL-FI02F415932</v>
          </cell>
          <cell r="D574" t="str">
            <v>Infinity met springveren rond IL-FI02F415932</v>
          </cell>
          <cell r="E574" t="str">
            <v>Infinity frame met springveren rond IL-FI02F415932</v>
          </cell>
          <cell r="F574" t="str">
            <v>Infinity frame met springveren rond IL-FI02F415932</v>
          </cell>
          <cell r="G574" t="str">
            <v>ETIM Dynamisch EC002557 Mechanische toebehoren/onderdelen voor verlichtingsarmaturen</v>
          </cell>
          <cell r="H574" t="str">
            <v>Ultiem design, prachtige kwaliteit en oneindig veel mogelijkheden. Designliefhebbers met oog voor het perfecte licht kiezen voor Interlight Infinity. Stel zelf een maatwerk downlight samen, passend bij jouw ontwerp en combineer dit met onze modules.</v>
          </cell>
        </row>
        <row r="575">
          <cell r="A575" t="str">
            <v>IL-FI02F415933</v>
          </cell>
          <cell r="B575" t="str">
            <v>Infinity frame met springveren rond IL-FI02F415933</v>
          </cell>
          <cell r="C575" t="str">
            <v>Infinity frame met springveren rond IL-FI02F415933</v>
          </cell>
          <cell r="D575" t="str">
            <v>Infinity met springveren rond IL-FI02F415933</v>
          </cell>
          <cell r="E575" t="str">
            <v>Infinity frame met springveren rond IL-FI02F415933</v>
          </cell>
          <cell r="F575" t="str">
            <v>Infinity frame met springveren rond IL-FI02F415933</v>
          </cell>
          <cell r="G575" t="str">
            <v>ETIM Dynamisch EC002557 Mechanische toebehoren/onderdelen voor verlichtingsarmaturen</v>
          </cell>
          <cell r="H575" t="str">
            <v>Ultiem design, prachtige kwaliteit en oneindig veel mogelijkheden. Designliefhebbers met oog voor het perfecte licht kiezen voor Interlight Infinity. Stel zelf een maatwerk downlight samen, passend bij jouw ontwerp en combineer dit met onze modules.</v>
          </cell>
        </row>
        <row r="576">
          <cell r="A576" t="str">
            <v>IL-FI02F415934</v>
          </cell>
          <cell r="B576" t="str">
            <v>Infinity frame met springveren rond IL-FI02F415934</v>
          </cell>
          <cell r="C576" t="str">
            <v>Infinity frame met springveren rond IL-FI02F415934</v>
          </cell>
          <cell r="D576" t="str">
            <v>Infinity met springveren rond IL-FI02F415934</v>
          </cell>
          <cell r="E576" t="str">
            <v>Infinity frame met springveren rond IL-FI02F415934</v>
          </cell>
          <cell r="F576" t="str">
            <v>Infinity frame met springveren rond IL-FI02F415934</v>
          </cell>
          <cell r="G576" t="str">
            <v>ETIM Dynamisch EC002557 Mechanische toebehoren/onderdelen voor verlichtingsarmaturen</v>
          </cell>
          <cell r="H576" t="str">
            <v>Ultiem design, prachtige kwaliteit en oneindig veel mogelijkheden. Designliefhebbers met oog voor het perfecte licht kiezen voor Interlight Infinity. Stel zelf een maatwerk downlight samen, passend bij jouw ontwerp en combineer dit met onze modules.</v>
          </cell>
        </row>
        <row r="577">
          <cell r="A577" t="str">
            <v>IL-FI02F42</v>
          </cell>
          <cell r="B577" t="str">
            <v>Infinity frame met springveren rond IL-FI02F42</v>
          </cell>
          <cell r="C577" t="str">
            <v>Infinity frame met springveren rond IL-FI02F42</v>
          </cell>
          <cell r="D577" t="str">
            <v>Infinity met springveren rond IL-FI02F42</v>
          </cell>
          <cell r="E577" t="str">
            <v>Infinity frame met springveren rond IL-FI02F42</v>
          </cell>
          <cell r="F577" t="str">
            <v>Infinity frame met springveren rond IL-FI02F42</v>
          </cell>
          <cell r="G577" t="str">
            <v>ETIM Dynamisch EC002557 Mechanische toebehoren/onderdelen voor verlichtingsarmaturen</v>
          </cell>
          <cell r="H577" t="str">
            <v>Ultiem design, prachtige kwaliteit en oneindig veel mogelijkheden. Designliefhebbers met oog voor het perfecte licht kiezen voor Interlight Infinity. Stel zelf een maatwerk downlight samen, passend bij jouw ontwerp en combineer dit met onze modules.</v>
          </cell>
        </row>
        <row r="578">
          <cell r="A578" t="str">
            <v>IL-FI02F425531</v>
          </cell>
          <cell r="B578" t="str">
            <v>Infinity frame met springveren rond IL-FI02F425531</v>
          </cell>
          <cell r="C578" t="str">
            <v>Infinity frame met springveren rond IL-FI02F425531</v>
          </cell>
          <cell r="D578" t="str">
            <v>Infinity met springveren rond IL-FI02F425531</v>
          </cell>
          <cell r="E578" t="str">
            <v>Infinity frame met springveren rond IL-FI02F425531</v>
          </cell>
          <cell r="F578" t="str">
            <v>Infinity frame met springveren rond IL-FI02F425531</v>
          </cell>
          <cell r="G578" t="str">
            <v>ETIM Dynamisch EC002557 Mechanische toebehoren/onderdelen voor verlichtingsarmaturen</v>
          </cell>
          <cell r="H578" t="str">
            <v>Ultiem design, prachtige kwaliteit en oneindig veel mogelijkheden. Designliefhebbers met oog voor het perfecte licht kiezen voor Interlight Infinity. Stel zelf een maatwerk downlight samen, passend bij jouw ontwerp en combineer dit met onze modules.</v>
          </cell>
        </row>
        <row r="579">
          <cell r="A579" t="str">
            <v>IL-FI02F425532</v>
          </cell>
          <cell r="B579" t="str">
            <v>Infinity frame met springveren rond IL-FI02F425532</v>
          </cell>
          <cell r="C579" t="str">
            <v>Infinity frame met springveren rond IL-FI02F425532</v>
          </cell>
          <cell r="D579" t="str">
            <v>Infinity met springveren rond IL-FI02F425532</v>
          </cell>
          <cell r="E579" t="str">
            <v>Infinity frame met springveren rond IL-FI02F425532</v>
          </cell>
          <cell r="F579" t="str">
            <v>Infinity frame met springveren rond IL-FI02F425532</v>
          </cell>
          <cell r="G579" t="str">
            <v>ETIM Dynamisch EC002557 Mechanische toebehoren/onderdelen voor verlichtingsarmaturen</v>
          </cell>
          <cell r="H579" t="str">
            <v>Ultiem design, prachtige kwaliteit en oneindig veel mogelijkheden. Designliefhebbers met oog voor het perfecte licht kiezen voor Interlight Infinity. Stel zelf een maatwerk downlight samen, passend bij jouw ontwerp en combineer dit met onze modules.</v>
          </cell>
        </row>
        <row r="580">
          <cell r="A580" t="str">
            <v>IL-FI02F425533</v>
          </cell>
          <cell r="B580" t="str">
            <v>Infinity frame met springveren rond IL-FI02F425533</v>
          </cell>
          <cell r="C580" t="str">
            <v>Infinity frame met springveren rond IL-FI02F425533</v>
          </cell>
          <cell r="D580" t="str">
            <v>Infinity met springveren rond IL-FI02F425533</v>
          </cell>
          <cell r="E580" t="str">
            <v>Infinity frame met springveren rond IL-FI02F425533</v>
          </cell>
          <cell r="F580" t="str">
            <v>Infinity frame met springveren rond IL-FI02F425533</v>
          </cell>
          <cell r="G580" t="str">
            <v>ETIM Dynamisch EC002557 Mechanische toebehoren/onderdelen voor verlichtingsarmaturen</v>
          </cell>
          <cell r="H580" t="str">
            <v>Ultiem design, prachtige kwaliteit en oneindig veel mogelijkheden. Designliefhebbers met oog voor het perfecte licht kiezen voor Interlight Infinity. Stel zelf een maatwerk downlight samen, passend bij jouw ontwerp en combineer dit met onze modules.</v>
          </cell>
        </row>
        <row r="581">
          <cell r="A581" t="str">
            <v>IL-FI02F425534</v>
          </cell>
          <cell r="B581" t="str">
            <v>Infinity frame met springveren rond IL-FI02F425534</v>
          </cell>
          <cell r="C581" t="str">
            <v>Infinity frame met springveren rond IL-FI02F425534</v>
          </cell>
          <cell r="D581" t="str">
            <v>Infinity met springveren rond IL-FI02F425534</v>
          </cell>
          <cell r="E581" t="str">
            <v>Infinity frame met springveren rond IL-FI02F425534</v>
          </cell>
          <cell r="F581" t="str">
            <v>Infinity frame met springveren rond IL-FI02F425534</v>
          </cell>
          <cell r="G581" t="str">
            <v>ETIM Dynamisch EC002557 Mechanische toebehoren/onderdelen voor verlichtingsarmaturen</v>
          </cell>
          <cell r="H581" t="str">
            <v>Ultiem design, prachtige kwaliteit en oneindig veel mogelijkheden. Designliefhebbers met oog voor het perfecte licht kiezen voor Interlight Infinity. Stel zelf een maatwerk downlight samen, passend bij jouw ontwerp en combineer dit met onze modules.</v>
          </cell>
        </row>
        <row r="582">
          <cell r="A582" t="str">
            <v>IL-FI02F425631</v>
          </cell>
          <cell r="B582" t="str">
            <v>Infinity frame met springveren rond IL-FI02F425631</v>
          </cell>
          <cell r="C582" t="str">
            <v>Infinity frame met springveren rond IL-FI02F425631</v>
          </cell>
          <cell r="D582" t="str">
            <v>Infinity met springveren rond IL-FI02F425631</v>
          </cell>
          <cell r="E582" t="str">
            <v>Infinity frame met springveren rond IL-FI02F425631</v>
          </cell>
          <cell r="F582" t="str">
            <v>Infinity frame met springveren rond IL-FI02F425631</v>
          </cell>
          <cell r="G582" t="str">
            <v>ETIM Dynamisch EC002557 Mechanische toebehoren/onderdelen voor verlichtingsarmaturen</v>
          </cell>
          <cell r="H582" t="str">
            <v>Ultiem design, prachtige kwaliteit en oneindig veel mogelijkheden. Designliefhebbers met oog voor het perfecte licht kiezen voor Interlight Infinity. Stel zelf een maatwerk downlight samen, passend bij jouw ontwerp en combineer dit met onze modules.</v>
          </cell>
        </row>
        <row r="583">
          <cell r="A583" t="str">
            <v>IL-FI02F425632</v>
          </cell>
          <cell r="B583" t="str">
            <v>Infinity frame met springveren rond IL-FI02F425632</v>
          </cell>
          <cell r="C583" t="str">
            <v>Infinity frame met springveren rond IL-FI02F425632</v>
          </cell>
          <cell r="D583" t="str">
            <v>Infinity met springveren rond IL-FI02F425632</v>
          </cell>
          <cell r="E583" t="str">
            <v>Infinity frame met springveren rond IL-FI02F425632</v>
          </cell>
          <cell r="F583" t="str">
            <v>Infinity frame met springveren rond IL-FI02F425632</v>
          </cell>
          <cell r="G583" t="str">
            <v>ETIM Dynamisch EC002557 Mechanische toebehoren/onderdelen voor verlichtingsarmaturen</v>
          </cell>
          <cell r="H583" t="str">
            <v>Ultiem design, prachtige kwaliteit en oneindig veel mogelijkheden. Designliefhebbers met oog voor het perfecte licht kiezen voor Interlight Infinity. Stel zelf een maatwerk downlight samen, passend bij jouw ontwerp en combineer dit met onze modules.</v>
          </cell>
        </row>
        <row r="584">
          <cell r="A584" t="str">
            <v>IL-FI02F425633</v>
          </cell>
          <cell r="B584" t="str">
            <v>Infinity frame met springveren rond IL-FI02F425633</v>
          </cell>
          <cell r="C584" t="str">
            <v>Infinity frame met springveren rond IL-FI02F425633</v>
          </cell>
          <cell r="D584" t="str">
            <v>Infinity met springveren rond IL-FI02F425633</v>
          </cell>
          <cell r="E584" t="str">
            <v>Infinity frame met springveren rond IL-FI02F425633</v>
          </cell>
          <cell r="F584" t="str">
            <v>Infinity frame met springveren rond IL-FI02F425633</v>
          </cell>
          <cell r="G584" t="str">
            <v>ETIM Dynamisch EC002557 Mechanische toebehoren/onderdelen voor verlichtingsarmaturen</v>
          </cell>
          <cell r="H584" t="str">
            <v>Ultiem design, prachtige kwaliteit en oneindig veel mogelijkheden. Designliefhebbers met oog voor het perfecte licht kiezen voor Interlight Infinity. Stel zelf een maatwerk downlight samen, passend bij jouw ontwerp en combineer dit met onze modules.</v>
          </cell>
        </row>
        <row r="585">
          <cell r="A585" t="str">
            <v>IL-FI02F425634</v>
          </cell>
          <cell r="B585" t="str">
            <v>Infinity frame met springveren rond IL-FI02F425634</v>
          </cell>
          <cell r="C585" t="str">
            <v>Infinity frame met springveren rond IL-FI02F425634</v>
          </cell>
          <cell r="D585" t="str">
            <v>Infinity met springveren rond IL-FI02F425634</v>
          </cell>
          <cell r="E585" t="str">
            <v>Infinity frame met springveren rond IL-FI02F425634</v>
          </cell>
          <cell r="F585" t="str">
            <v>Infinity frame met springveren rond IL-FI02F425634</v>
          </cell>
          <cell r="G585" t="str">
            <v>ETIM Dynamisch EC002557 Mechanische toebehoren/onderdelen voor verlichtingsarmaturen</v>
          </cell>
          <cell r="H585" t="str">
            <v>Ultiem design, prachtige kwaliteit en oneindig veel mogelijkheden. Designliefhebbers met oog voor het perfecte licht kiezen voor Interlight Infinity. Stel zelf een maatwerk downlight samen, passend bij jouw ontwerp en combineer dit met onze modules.</v>
          </cell>
        </row>
        <row r="586">
          <cell r="A586" t="str">
            <v>IL-FI02F425731</v>
          </cell>
          <cell r="B586" t="str">
            <v>Infinity frame met springveren rond IL-FI02F425731</v>
          </cell>
          <cell r="C586" t="str">
            <v>Infinity frame met springveren rond IL-FI02F425731</v>
          </cell>
          <cell r="D586" t="str">
            <v>Infinity met springveren rond IL-FI02F425731</v>
          </cell>
          <cell r="E586" t="str">
            <v>Infinity frame met springveren rond IL-FI02F425731</v>
          </cell>
          <cell r="F586" t="str">
            <v>Infinity frame met springveren rond IL-FI02F425731</v>
          </cell>
          <cell r="G586" t="str">
            <v>ETIM Dynamisch EC002557 Mechanische toebehoren/onderdelen voor verlichtingsarmaturen</v>
          </cell>
          <cell r="H586" t="str">
            <v>Ultiem design, prachtige kwaliteit en oneindig veel mogelijkheden. Designliefhebbers met oog voor het perfecte licht kiezen voor Interlight Infinity. Stel zelf een maatwerk downlight samen, passend bij jouw ontwerp en combineer dit met onze modules.</v>
          </cell>
        </row>
        <row r="587">
          <cell r="A587" t="str">
            <v>IL-FI02F425732</v>
          </cell>
          <cell r="B587" t="str">
            <v>Infinity frame met springveren rond IL-FI02F425732</v>
          </cell>
          <cell r="C587" t="str">
            <v>Infinity frame met springveren rond IL-FI02F425732</v>
          </cell>
          <cell r="D587" t="str">
            <v>Infinity met springveren rond IL-FI02F425732</v>
          </cell>
          <cell r="E587" t="str">
            <v>Infinity frame met springveren rond IL-FI02F425732</v>
          </cell>
          <cell r="F587" t="str">
            <v>Infinity frame met springveren rond IL-FI02F425732</v>
          </cell>
          <cell r="G587" t="str">
            <v>ETIM Dynamisch EC002557 Mechanische toebehoren/onderdelen voor verlichtingsarmaturen</v>
          </cell>
          <cell r="H587" t="str">
            <v>Ultiem design, prachtige kwaliteit en oneindig veel mogelijkheden. Designliefhebbers met oog voor het perfecte licht kiezen voor Interlight Infinity. Stel zelf een maatwerk downlight samen, passend bij jouw ontwerp en combineer dit met onze modules.</v>
          </cell>
        </row>
        <row r="588">
          <cell r="A588" t="str">
            <v>IL-FI02F425733</v>
          </cell>
          <cell r="B588" t="str">
            <v>Infinity frame met springveren rond IL-FI02F425733</v>
          </cell>
          <cell r="C588" t="str">
            <v>Infinity frame met springveren rond IL-FI02F425733</v>
          </cell>
          <cell r="D588" t="str">
            <v>Infinity met springveren rond IL-FI02F425733</v>
          </cell>
          <cell r="E588" t="str">
            <v>Infinity frame met springveren rond IL-FI02F425733</v>
          </cell>
          <cell r="F588" t="str">
            <v>Infinity frame met springveren rond IL-FI02F425733</v>
          </cell>
          <cell r="G588" t="str">
            <v>ETIM Dynamisch EC002557 Mechanische toebehoren/onderdelen voor verlichtingsarmaturen</v>
          </cell>
          <cell r="H588" t="str">
            <v>Ultiem design, prachtige kwaliteit en oneindig veel mogelijkheden. Designliefhebbers met oog voor het perfecte licht kiezen voor Interlight Infinity. Stel zelf een maatwerk downlight samen, passend bij jouw ontwerp en combineer dit met onze modules.</v>
          </cell>
        </row>
        <row r="589">
          <cell r="A589" t="str">
            <v>IL-FI02F425734</v>
          </cell>
          <cell r="B589" t="str">
            <v>Infinity frame met springveren rond IL-FI02F425734</v>
          </cell>
          <cell r="C589" t="str">
            <v>Infinity frame met springveren rond IL-FI02F425734</v>
          </cell>
          <cell r="D589" t="str">
            <v>Infinity met springveren rond IL-FI02F425734</v>
          </cell>
          <cell r="E589" t="str">
            <v>Infinity frame met springveren rond IL-FI02F425734</v>
          </cell>
          <cell r="F589" t="str">
            <v>Infinity frame met springveren rond IL-FI02F425734</v>
          </cell>
          <cell r="G589" t="str">
            <v>ETIM Dynamisch EC002557 Mechanische toebehoren/onderdelen voor verlichtingsarmaturen</v>
          </cell>
          <cell r="H589" t="str">
            <v>Ultiem design, prachtige kwaliteit en oneindig veel mogelijkheden. Designliefhebbers met oog voor het perfecte licht kiezen voor Interlight Infinity. Stel zelf een maatwerk downlight samen, passend bij jouw ontwerp en combineer dit met onze modules.</v>
          </cell>
        </row>
        <row r="590">
          <cell r="A590" t="str">
            <v>IL-FI02F425831</v>
          </cell>
          <cell r="B590" t="str">
            <v>Infinity frame met springveren rond IL-FI02F425831</v>
          </cell>
          <cell r="C590" t="str">
            <v>Infinity frame met springveren rond IL-FI02F425831</v>
          </cell>
          <cell r="D590" t="str">
            <v>Infinity met springveren rond IL-FI02F425831</v>
          </cell>
          <cell r="E590" t="str">
            <v>Infinity frame met springveren rond IL-FI02F425831</v>
          </cell>
          <cell r="F590" t="str">
            <v>Infinity frame met springveren rond IL-FI02F425831</v>
          </cell>
          <cell r="G590" t="str">
            <v>ETIM Dynamisch EC002557 Mechanische toebehoren/onderdelen voor verlichtingsarmaturen</v>
          </cell>
          <cell r="H590" t="str">
            <v>Ultiem design, prachtige kwaliteit en oneindig veel mogelijkheden. Designliefhebbers met oog voor het perfecte licht kiezen voor Interlight Infinity. Stel zelf een maatwerk downlight samen, passend bij jouw ontwerp en combineer dit met onze modules.</v>
          </cell>
        </row>
        <row r="591">
          <cell r="A591" t="str">
            <v>IL-FI02F425832</v>
          </cell>
          <cell r="B591" t="str">
            <v>Infinity frame met springveren rond IL-FI02F425832</v>
          </cell>
          <cell r="C591" t="str">
            <v>Infinity frame met springveren rond IL-FI02F425832</v>
          </cell>
          <cell r="D591" t="str">
            <v>Infinity met springveren rond IL-FI02F425832</v>
          </cell>
          <cell r="E591" t="str">
            <v>Infinity frame met springveren rond IL-FI02F425832</v>
          </cell>
          <cell r="F591" t="str">
            <v>Infinity frame met springveren rond IL-FI02F425832</v>
          </cell>
          <cell r="G591" t="str">
            <v>ETIM Dynamisch EC002557 Mechanische toebehoren/onderdelen voor verlichtingsarmaturen</v>
          </cell>
          <cell r="H591" t="str">
            <v>Ultiem design, prachtige kwaliteit en oneindig veel mogelijkheden. Designliefhebbers met oog voor het perfecte licht kiezen voor Interlight Infinity. Stel zelf een maatwerk downlight samen, passend bij jouw ontwerp en combineer dit met onze modules.</v>
          </cell>
        </row>
        <row r="592">
          <cell r="A592" t="str">
            <v>IL-FI02F425833</v>
          </cell>
          <cell r="B592" t="str">
            <v>Infinity frame met springveren rond IL-FI02F425833</v>
          </cell>
          <cell r="C592" t="str">
            <v>Infinity frame met springveren rond IL-FI02F425833</v>
          </cell>
          <cell r="D592" t="str">
            <v>Infinity met springveren rond IL-FI02F425833</v>
          </cell>
          <cell r="E592" t="str">
            <v>Infinity frame met springveren rond IL-FI02F425833</v>
          </cell>
          <cell r="F592" t="str">
            <v>Infinity frame met springveren rond IL-FI02F425833</v>
          </cell>
          <cell r="G592" t="str">
            <v>ETIM Dynamisch EC002557 Mechanische toebehoren/onderdelen voor verlichtingsarmaturen</v>
          </cell>
          <cell r="H592" t="str">
            <v>Ultiem design, prachtige kwaliteit en oneindig veel mogelijkheden. Designliefhebbers met oog voor het perfecte licht kiezen voor Interlight Infinity. Stel zelf een maatwerk downlight samen, passend bij jouw ontwerp en combineer dit met onze modules.</v>
          </cell>
        </row>
        <row r="593">
          <cell r="A593" t="str">
            <v>IL-FI02F425834</v>
          </cell>
          <cell r="B593" t="str">
            <v>Infinity frame met springveren rond IL-FI02F425834</v>
          </cell>
          <cell r="C593" t="str">
            <v>Infinity frame met springveren rond IL-FI02F425834</v>
          </cell>
          <cell r="D593" t="str">
            <v>Infinity met springveren rond IL-FI02F425834</v>
          </cell>
          <cell r="E593" t="str">
            <v>Infinity frame met springveren rond IL-FI02F425834</v>
          </cell>
          <cell r="F593" t="str">
            <v>Infinity frame met springveren rond IL-FI02F425834</v>
          </cell>
          <cell r="G593" t="str">
            <v>ETIM Dynamisch EC002557 Mechanische toebehoren/onderdelen voor verlichtingsarmaturen</v>
          </cell>
          <cell r="H593" t="str">
            <v>Ultiem design, prachtige kwaliteit en oneindig veel mogelijkheden. Designliefhebbers met oog voor het perfecte licht kiezen voor Interlight Infinity. Stel zelf een maatwerk downlight samen, passend bij jouw ontwerp en combineer dit met onze modules.</v>
          </cell>
        </row>
        <row r="594">
          <cell r="A594" t="str">
            <v>IL-FI02F425931</v>
          </cell>
          <cell r="B594" t="str">
            <v>Infinity frame met springveren rond IL-FI02F425931</v>
          </cell>
          <cell r="C594" t="str">
            <v>Infinity frame met springveren rond IL-FI02F425931</v>
          </cell>
          <cell r="D594" t="str">
            <v>Infinity met springveren rond IL-FI02F425931</v>
          </cell>
          <cell r="E594" t="str">
            <v>Infinity frame met springveren rond IL-FI02F425931</v>
          </cell>
          <cell r="F594" t="str">
            <v>Infinity frame met springveren rond IL-FI02F425931</v>
          </cell>
          <cell r="G594" t="str">
            <v>ETIM Dynamisch EC002557 Mechanische toebehoren/onderdelen voor verlichtingsarmaturen</v>
          </cell>
          <cell r="H594" t="str">
            <v>Ultiem design, prachtige kwaliteit en oneindig veel mogelijkheden. Designliefhebbers met oog voor het perfecte licht kiezen voor Interlight Infinity. Stel zelf een maatwerk downlight samen, passend bij jouw ontwerp en combineer dit met onze modules.</v>
          </cell>
        </row>
        <row r="595">
          <cell r="A595" t="str">
            <v>IL-FI02F425932</v>
          </cell>
          <cell r="B595" t="str">
            <v>Infinity frame met springveren rond IL-FI02F425932</v>
          </cell>
          <cell r="C595" t="str">
            <v>Infinity frame met springveren rond IL-FI02F425932</v>
          </cell>
          <cell r="D595" t="str">
            <v>Infinity met springveren rond IL-FI02F425932</v>
          </cell>
          <cell r="E595" t="str">
            <v>Infinity frame met springveren rond IL-FI02F425932</v>
          </cell>
          <cell r="F595" t="str">
            <v>Infinity frame met springveren rond IL-FI02F425932</v>
          </cell>
          <cell r="G595" t="str">
            <v>ETIM Dynamisch EC002557 Mechanische toebehoren/onderdelen voor verlichtingsarmaturen</v>
          </cell>
          <cell r="H595" t="str">
            <v>Ultiem design, prachtige kwaliteit en oneindig veel mogelijkheden. Designliefhebbers met oog voor het perfecte licht kiezen voor Interlight Infinity. Stel zelf een maatwerk downlight samen, passend bij jouw ontwerp en combineer dit met onze modules.</v>
          </cell>
        </row>
        <row r="596">
          <cell r="A596" t="str">
            <v>IL-FI02F425933</v>
          </cell>
          <cell r="B596" t="str">
            <v>Infinity frame met springveren rond IL-FI02F425933</v>
          </cell>
          <cell r="C596" t="str">
            <v>Infinity frame met springveren rond IL-FI02F425933</v>
          </cell>
          <cell r="D596" t="str">
            <v>Infinity met springveren rond IL-FI02F425933</v>
          </cell>
          <cell r="E596" t="str">
            <v>Infinity frame met springveren rond IL-FI02F425933</v>
          </cell>
          <cell r="F596" t="str">
            <v>Infinity frame met springveren rond IL-FI02F425933</v>
          </cell>
          <cell r="G596" t="str">
            <v>ETIM Dynamisch EC002557 Mechanische toebehoren/onderdelen voor verlichtingsarmaturen</v>
          </cell>
          <cell r="H596" t="str">
            <v>Ultiem design, prachtige kwaliteit en oneindig veel mogelijkheden. Designliefhebbers met oog voor het perfecte licht kiezen voor Interlight Infinity. Stel zelf een maatwerk downlight samen, passend bij jouw ontwerp en combineer dit met onze modules.</v>
          </cell>
        </row>
        <row r="597">
          <cell r="A597" t="str">
            <v>IL-FI02F425934</v>
          </cell>
          <cell r="B597" t="str">
            <v>Infinity frame met springveren rond IL-FI02F425934</v>
          </cell>
          <cell r="C597" t="str">
            <v>Infinity frame met springveren rond IL-FI02F425934</v>
          </cell>
          <cell r="D597" t="str">
            <v>Infinity met springveren rond IL-FI02F425934</v>
          </cell>
          <cell r="E597" t="str">
            <v>Infinity frame met springveren rond IL-FI02F425934</v>
          </cell>
          <cell r="F597" t="str">
            <v>Infinity frame met springveren rond IL-FI02F425934</v>
          </cell>
          <cell r="G597" t="str">
            <v>ETIM Dynamisch EC002557 Mechanische toebehoren/onderdelen voor verlichtingsarmaturen</v>
          </cell>
          <cell r="H597" t="str">
            <v>Ultiem design, prachtige kwaliteit en oneindig veel mogelijkheden. Designliefhebbers met oog voor het perfecte licht kiezen voor Interlight Infinity. Stel zelf een maatwerk downlight samen, passend bij jouw ontwerp en combineer dit met onze modules.</v>
          </cell>
        </row>
        <row r="598">
          <cell r="A598" t="str">
            <v>IL-FI02F47</v>
          </cell>
          <cell r="B598" t="str">
            <v>Infinity frame met springveren rond IL-FI02F47</v>
          </cell>
          <cell r="C598" t="str">
            <v>Infinity frame met springveren rond IL-FI02F47</v>
          </cell>
          <cell r="D598" t="str">
            <v>Infinity met springveren rond IL-FI02F47</v>
          </cell>
          <cell r="E598" t="str">
            <v>Infinity frame met springveren rond IL-FI02F47</v>
          </cell>
          <cell r="F598" t="str">
            <v>Infinity frame met springveren rond IL-FI02F47</v>
          </cell>
          <cell r="G598" t="str">
            <v>ETIM Dynamisch EC002557 Mechanische toebehoren/onderdelen voor verlichtingsarmaturen</v>
          </cell>
          <cell r="H598" t="str">
            <v>Ultiem design, prachtige kwaliteit en oneindig veel mogelijkheden. Designliefhebbers met oog voor het perfecte licht kiezen voor Interlight Infinity. Stel zelf een maatwerk downlight samen, passend bij jouw ontwerp en combineer dit met onze modules.</v>
          </cell>
        </row>
        <row r="599">
          <cell r="A599" t="str">
            <v>IL-FI02F48</v>
          </cell>
          <cell r="B599" t="str">
            <v>Infinity frame met springveren rond IL-FI02F48</v>
          </cell>
          <cell r="C599" t="str">
            <v>Infinity frame met springveren rond IL-FI02F48</v>
          </cell>
          <cell r="D599" t="str">
            <v>Infinity met springveren rond IL-FI02F48</v>
          </cell>
          <cell r="E599" t="str">
            <v>Infinity frame met springveren rond IL-FI02F48</v>
          </cell>
          <cell r="F599" t="str">
            <v>Infinity frame met springveren rond IL-FI02F48</v>
          </cell>
          <cell r="G599" t="str">
            <v>ETIM Dynamisch EC002557 Mechanische toebehoren/onderdelen voor verlichtingsarmaturen</v>
          </cell>
          <cell r="H599" t="str">
            <v>Ultiem design, prachtige kwaliteit en oneindig veel mogelijkheden. Designliefhebbers met oog voor het perfecte licht kiezen voor Interlight Infinity. Stel zelf een maatwerk downlight samen, passend bij jouw ontwerp en combineer dit met onze modules.</v>
          </cell>
        </row>
        <row r="600">
          <cell r="A600" t="str">
            <v>IL-FI02F49</v>
          </cell>
          <cell r="B600" t="str">
            <v>Infinity frame met springveren rond IL-FI02F49</v>
          </cell>
          <cell r="C600" t="str">
            <v>Infinity frame met springveren rond IL-FI02F49</v>
          </cell>
          <cell r="D600" t="str">
            <v>Infinity met springveren rond IL-FI02F49</v>
          </cell>
          <cell r="E600" t="str">
            <v>Infinity frame met springveren rond IL-FI02F49</v>
          </cell>
          <cell r="F600" t="str">
            <v>Infinity frame met springveren rond IL-FI02F49</v>
          </cell>
          <cell r="G600" t="str">
            <v>ETIM Dynamisch EC002557 Mechanische toebehoren/onderdelen voor verlichtingsarmaturen</v>
          </cell>
          <cell r="H600" t="str">
            <v>Ultiem design, prachtige kwaliteit en oneindig veel mogelijkheden. Designliefhebbers met oog voor het perfecte licht kiezen voor Interlight Infinity. Stel zelf een maatwerk downlight samen, passend bij jouw ontwerp en combineer dit met onze modules.</v>
          </cell>
        </row>
        <row r="601">
          <cell r="A601" t="str">
            <v>IL-FI02F50</v>
          </cell>
          <cell r="B601" t="str">
            <v>Infinity frame met springveren rond IL-FI02F50</v>
          </cell>
          <cell r="C601" t="str">
            <v>Infinity frame met springveren rond IL-FI02F50</v>
          </cell>
          <cell r="D601" t="str">
            <v>Infinity met springveren rond IL-FI02F50</v>
          </cell>
          <cell r="E601" t="str">
            <v>Infinity frame met springveren rond IL-FI02F50</v>
          </cell>
          <cell r="F601" t="str">
            <v>Infinity frame met springveren rond IL-FI02F50</v>
          </cell>
          <cell r="G601" t="str">
            <v>ETIM Dynamisch EC002557 Mechanische toebehoren/onderdelen voor verlichtingsarmaturen</v>
          </cell>
          <cell r="H601" t="str">
            <v>Ultiem design, prachtige kwaliteit en oneindig veel mogelijkheden. Designliefhebbers met oog voor het perfecte licht kiezen voor Interlight Infinity. Stel zelf een maatwerk downlight samen, passend bij jouw ontwerp en combineer dit met onze modules.</v>
          </cell>
        </row>
        <row r="602">
          <cell r="A602" t="str">
            <v>IL-FI02F51</v>
          </cell>
          <cell r="B602" t="str">
            <v>Infinity frame met springveren rond IL-FI02F51</v>
          </cell>
          <cell r="C602" t="str">
            <v>Infinity frame met springveren rond IL-FI02F51</v>
          </cell>
          <cell r="D602" t="str">
            <v>Infinity met springveren rond IL-FI02F51</v>
          </cell>
          <cell r="E602" t="str">
            <v>Infinity frame met springveren rond IL-FI02F51</v>
          </cell>
          <cell r="F602" t="str">
            <v>Infinity frame met springveren rond IL-FI02F51</v>
          </cell>
          <cell r="G602" t="str">
            <v>ETIM Dynamisch EC002557 Mechanische toebehoren/onderdelen voor verlichtingsarmaturen</v>
          </cell>
          <cell r="H602" t="str">
            <v>Ultiem design, prachtige kwaliteit en oneindig veel mogelijkheden. Designliefhebbers met oog voor het perfecte licht kiezen voor Interlight Infinity. Stel zelf een maatwerk downlight samen, passend bij jouw ontwerp en combineer dit met onze modules.</v>
          </cell>
        </row>
        <row r="603">
          <cell r="A603" t="str">
            <v>IL-FI02F52</v>
          </cell>
          <cell r="B603" t="str">
            <v>Infinity frame met springveren rond IL-FI02F52</v>
          </cell>
          <cell r="C603" t="str">
            <v>Infinity frame met springveren rond IL-FI02F52</v>
          </cell>
          <cell r="D603" t="str">
            <v>Infinity met springveren rond IL-FI02F52</v>
          </cell>
          <cell r="E603" t="str">
            <v>Infinity frame met springveren rond IL-FI02F52</v>
          </cell>
          <cell r="F603" t="str">
            <v>Infinity frame met springveren rond IL-FI02F52</v>
          </cell>
          <cell r="G603" t="str">
            <v>ETIM Dynamisch EC002557 Mechanische toebehoren/onderdelen voor verlichtingsarmaturen</v>
          </cell>
          <cell r="H603" t="str">
            <v>Ultiem design, prachtige kwaliteit en oneindig veel mogelijkheden. Designliefhebbers met oog voor het perfecte licht kiezen voor Interlight Infinity. Stel zelf een maatwerk downlight samen, passend bij jouw ontwerp en combineer dit met onze modules.</v>
          </cell>
        </row>
        <row r="604">
          <cell r="A604" t="str">
            <v>IL-FI02F53</v>
          </cell>
          <cell r="B604" t="str">
            <v>Infinity frame met springveren rond IL-FI02F53</v>
          </cell>
          <cell r="C604" t="str">
            <v>Infinity frame met springveren rond IL-FI02F53</v>
          </cell>
          <cell r="D604" t="str">
            <v>Infinity met springveren rond IL-FI02F53</v>
          </cell>
          <cell r="E604" t="str">
            <v>Infinity frame met springveren rond IL-FI02F53</v>
          </cell>
          <cell r="F604" t="str">
            <v>Infinity frame met springveren rond IL-FI02F53</v>
          </cell>
          <cell r="G604" t="str">
            <v>ETIM Dynamisch EC002557 Mechanische toebehoren/onderdelen voor verlichtingsarmaturen</v>
          </cell>
          <cell r="H604" t="str">
            <v>Ultiem design, prachtige kwaliteit en oneindig veel mogelijkheden. Designliefhebbers met oog voor het perfecte licht kiezen voor Interlight Infinity. Stel zelf een maatwerk downlight samen, passend bij jouw ontwerp en combineer dit met onze modules.</v>
          </cell>
        </row>
        <row r="605">
          <cell r="A605" t="str">
            <v>IL-FI02F54</v>
          </cell>
          <cell r="B605" t="str">
            <v>Infinity frame met springveren rond IL-FI02F54</v>
          </cell>
          <cell r="C605" t="str">
            <v>Infinity frame met springveren rond IL-FI02F54</v>
          </cell>
          <cell r="D605" t="str">
            <v>Infinity met springveren rond IL-FI02F54</v>
          </cell>
          <cell r="E605" t="str">
            <v>Infinity frame met springveren rond IL-FI02F54</v>
          </cell>
          <cell r="F605" t="str">
            <v>Infinity frame met springveren rond IL-FI02F54</v>
          </cell>
          <cell r="G605" t="str">
            <v>ETIM Dynamisch EC002557 Mechanische toebehoren/onderdelen voor verlichtingsarmaturen</v>
          </cell>
          <cell r="H605" t="str">
            <v>Ultiem design, prachtige kwaliteit en oneindig veel mogelijkheden. Designliefhebbers met oog voor het perfecte licht kiezen voor Interlight Infinity. Stel zelf een maatwerk downlight samen, passend bij jouw ontwerp en combineer dit met onze modules.</v>
          </cell>
        </row>
        <row r="606">
          <cell r="A606" t="str">
            <v>IL-FI02F60</v>
          </cell>
          <cell r="B606" t="str">
            <v>Infinity frame met springveren rond IL-FI02F60</v>
          </cell>
          <cell r="C606" t="str">
            <v>Infinity frame met springveren rond IL-FI02F60</v>
          </cell>
          <cell r="D606" t="str">
            <v>Infinity met springveren rond IL-FI02F60</v>
          </cell>
          <cell r="E606" t="str">
            <v>Infinity frame met springveren rond IL-FI02F60</v>
          </cell>
          <cell r="F606" t="str">
            <v>Infinity frame met springveren rond IL-FI02F60</v>
          </cell>
          <cell r="G606" t="str">
            <v>ETIM Dynamisch EC002557 Mechanische toebehoren/onderdelen voor verlichtingsarmaturen</v>
          </cell>
          <cell r="H606" t="str">
            <v>Ultiem design, prachtige kwaliteit en oneindig veel mogelijkheden. Designliefhebbers met oog voor het perfecte licht kiezen voor Interlight Infinity. Stel zelf een maatwerk downlight samen, passend bij jouw ontwerp en combineer dit met onze modules.</v>
          </cell>
        </row>
        <row r="607">
          <cell r="A607" t="str">
            <v>IL-FI02F605531</v>
          </cell>
          <cell r="B607" t="str">
            <v>Infinity frame met springveren rond IL-FI02F605531</v>
          </cell>
          <cell r="C607" t="str">
            <v>Infinity frame met springveren rond IL-FI02F605531</v>
          </cell>
          <cell r="D607" t="str">
            <v>Infinity met springveren rond IL-FI02F605531</v>
          </cell>
          <cell r="E607" t="str">
            <v>Infinity frame met springveren rond IL-FI02F605531</v>
          </cell>
          <cell r="F607" t="str">
            <v>Infinity frame met springveren rond IL-FI02F605531</v>
          </cell>
          <cell r="G607" t="str">
            <v>ETIM Dynamisch EC002557 Mechanische toebehoren/onderdelen voor verlichtingsarmaturen</v>
          </cell>
          <cell r="H607" t="str">
            <v>Ultiem design, prachtige kwaliteit en oneindig veel mogelijkheden. Designliefhebbers met oog voor het perfecte licht kiezen voor Interlight Infinity. Stel zelf een maatwerk downlight samen, passend bij jouw ontwerp en combineer dit met onze modules.</v>
          </cell>
        </row>
        <row r="608">
          <cell r="A608" t="str">
            <v>IL-FI02F605532</v>
          </cell>
          <cell r="B608" t="str">
            <v>Infinity frame met springveren rond IL-FI02F605532</v>
          </cell>
          <cell r="C608" t="str">
            <v>Infinity frame met springveren rond IL-FI02F605532</v>
          </cell>
          <cell r="D608" t="str">
            <v>Infinity met springveren rond IL-FI02F605532</v>
          </cell>
          <cell r="E608" t="str">
            <v>Infinity frame met springveren rond IL-FI02F605532</v>
          </cell>
          <cell r="F608" t="str">
            <v>Infinity frame met springveren rond IL-FI02F605532</v>
          </cell>
          <cell r="G608" t="str">
            <v>ETIM Dynamisch EC002557 Mechanische toebehoren/onderdelen voor verlichtingsarmaturen</v>
          </cell>
          <cell r="H608" t="str">
            <v>Ultiem design, prachtige kwaliteit en oneindig veel mogelijkheden. Designliefhebbers met oog voor het perfecte licht kiezen voor Interlight Infinity. Stel zelf een maatwerk downlight samen, passend bij jouw ontwerp en combineer dit met onze modules.</v>
          </cell>
        </row>
        <row r="609">
          <cell r="A609" t="str">
            <v>IL-FI02F605533</v>
          </cell>
          <cell r="B609" t="str">
            <v>Infinity frame met springveren rond IL-FI02F605533</v>
          </cell>
          <cell r="C609" t="str">
            <v>Infinity frame met springveren rond IL-FI02F605533</v>
          </cell>
          <cell r="D609" t="str">
            <v>Infinity met springveren rond IL-FI02F605533</v>
          </cell>
          <cell r="E609" t="str">
            <v>Infinity frame met springveren rond IL-FI02F605533</v>
          </cell>
          <cell r="F609" t="str">
            <v>Infinity frame met springveren rond IL-FI02F605533</v>
          </cell>
          <cell r="G609" t="str">
            <v>ETIM Dynamisch EC002557 Mechanische toebehoren/onderdelen voor verlichtingsarmaturen</v>
          </cell>
          <cell r="H609" t="str">
            <v>Ultiem design, prachtige kwaliteit en oneindig veel mogelijkheden. Designliefhebbers met oog voor het perfecte licht kiezen voor Interlight Infinity. Stel zelf een maatwerk downlight samen, passend bij jouw ontwerp en combineer dit met onze modules.</v>
          </cell>
        </row>
        <row r="610">
          <cell r="A610" t="str">
            <v>IL-FI02F605534</v>
          </cell>
          <cell r="B610" t="str">
            <v>Infinity frame met springveren rond IL-FI02F605534</v>
          </cell>
          <cell r="C610" t="str">
            <v>Infinity frame met springveren rond IL-FI02F605534</v>
          </cell>
          <cell r="D610" t="str">
            <v>Infinity met springveren rond IL-FI02F605534</v>
          </cell>
          <cell r="E610" t="str">
            <v>Infinity frame met springveren rond IL-FI02F605534</v>
          </cell>
          <cell r="F610" t="str">
            <v>Infinity frame met springveren rond IL-FI02F605534</v>
          </cell>
          <cell r="G610" t="str">
            <v>ETIM Dynamisch EC002557 Mechanische toebehoren/onderdelen voor verlichtingsarmaturen</v>
          </cell>
          <cell r="H610" t="str">
            <v>Ultiem design, prachtige kwaliteit en oneindig veel mogelijkheden. Designliefhebbers met oog voor het perfecte licht kiezen voor Interlight Infinity. Stel zelf een maatwerk downlight samen, passend bij jouw ontwerp en combineer dit met onze modules.</v>
          </cell>
        </row>
        <row r="611">
          <cell r="A611" t="str">
            <v>IL-FI02F605631</v>
          </cell>
          <cell r="B611" t="str">
            <v>Infinity frame met springveren rond IL-FI02F605631</v>
          </cell>
          <cell r="C611" t="str">
            <v>Infinity frame met springveren rond IL-FI02F605631</v>
          </cell>
          <cell r="D611" t="str">
            <v>Infinity met springveren rond IL-FI02F605631</v>
          </cell>
          <cell r="E611" t="str">
            <v>Infinity frame met springveren rond IL-FI02F605631</v>
          </cell>
          <cell r="F611" t="str">
            <v>Infinity frame met springveren rond IL-FI02F605631</v>
          </cell>
          <cell r="G611" t="str">
            <v>ETIM Dynamisch EC002557 Mechanische toebehoren/onderdelen voor verlichtingsarmaturen</v>
          </cell>
          <cell r="H611" t="str">
            <v>Ultiem design, prachtige kwaliteit en oneindig veel mogelijkheden. Designliefhebbers met oog voor het perfecte licht kiezen voor Interlight Infinity. Stel zelf een maatwerk downlight samen, passend bij jouw ontwerp en combineer dit met onze modules.</v>
          </cell>
        </row>
        <row r="612">
          <cell r="A612" t="str">
            <v>IL-FI02F605632</v>
          </cell>
          <cell r="B612" t="str">
            <v>Infinity frame met springveren rond IL-FI02F605632</v>
          </cell>
          <cell r="C612" t="str">
            <v>Infinity frame met springveren rond IL-FI02F605632</v>
          </cell>
          <cell r="D612" t="str">
            <v>Infinity met springveren rond IL-FI02F605632</v>
          </cell>
          <cell r="E612" t="str">
            <v>Infinity frame met springveren rond IL-FI02F605632</v>
          </cell>
          <cell r="F612" t="str">
            <v>Infinity frame met springveren rond IL-FI02F605632</v>
          </cell>
          <cell r="G612" t="str">
            <v>ETIM Dynamisch EC002557 Mechanische toebehoren/onderdelen voor verlichtingsarmaturen</v>
          </cell>
          <cell r="H612" t="str">
            <v>Ultiem design, prachtige kwaliteit en oneindig veel mogelijkheden. Designliefhebbers met oog voor het perfecte licht kiezen voor Interlight Infinity. Stel zelf een maatwerk downlight samen, passend bij jouw ontwerp en combineer dit met onze modules.</v>
          </cell>
        </row>
        <row r="613">
          <cell r="A613" t="str">
            <v>IL-FI02F605633</v>
          </cell>
          <cell r="B613" t="str">
            <v>Infinity frame met springveren rond IL-FI02F605633</v>
          </cell>
          <cell r="C613" t="str">
            <v>Infinity frame met springveren rond IL-FI02F605633</v>
          </cell>
          <cell r="D613" t="str">
            <v>Infinity met springveren rond IL-FI02F605633</v>
          </cell>
          <cell r="E613" t="str">
            <v>Infinity frame met springveren rond IL-FI02F605633</v>
          </cell>
          <cell r="F613" t="str">
            <v>Infinity frame met springveren rond IL-FI02F605633</v>
          </cell>
          <cell r="G613" t="str">
            <v>ETIM Dynamisch EC002557 Mechanische toebehoren/onderdelen voor verlichtingsarmaturen</v>
          </cell>
          <cell r="H613" t="str">
            <v>Ultiem design, prachtige kwaliteit en oneindig veel mogelijkheden. Designliefhebbers met oog voor het perfecte licht kiezen voor Interlight Infinity. Stel zelf een maatwerk downlight samen, passend bij jouw ontwerp en combineer dit met onze modules.</v>
          </cell>
        </row>
        <row r="614">
          <cell r="A614" t="str">
            <v>IL-FI02F605634</v>
          </cell>
          <cell r="B614" t="str">
            <v>Infinity frame met springveren rond IL-FI02F605634</v>
          </cell>
          <cell r="C614" t="str">
            <v>Infinity frame met springveren rond IL-FI02F605634</v>
          </cell>
          <cell r="D614" t="str">
            <v>Infinity met springveren rond IL-FI02F605634</v>
          </cell>
          <cell r="E614" t="str">
            <v>Infinity frame met springveren rond IL-FI02F605634</v>
          </cell>
          <cell r="F614" t="str">
            <v>Infinity frame met springveren rond IL-FI02F605634</v>
          </cell>
          <cell r="G614" t="str">
            <v>ETIM Dynamisch EC002557 Mechanische toebehoren/onderdelen voor verlichtingsarmaturen</v>
          </cell>
          <cell r="H614" t="str">
            <v>Ultiem design, prachtige kwaliteit en oneindig veel mogelijkheden. Designliefhebbers met oog voor het perfecte licht kiezen voor Interlight Infinity. Stel zelf een maatwerk downlight samen, passend bij jouw ontwerp en combineer dit met onze modules.</v>
          </cell>
        </row>
        <row r="615">
          <cell r="A615" t="str">
            <v>IL-FI02F605731</v>
          </cell>
          <cell r="B615" t="str">
            <v>Infinity frame met springveren rond IL-FI02F605731</v>
          </cell>
          <cell r="C615" t="str">
            <v>Infinity frame met springveren rond IL-FI02F605731</v>
          </cell>
          <cell r="D615" t="str">
            <v>Infinity met springveren rond IL-FI02F605731</v>
          </cell>
          <cell r="E615" t="str">
            <v>Infinity frame met springveren rond IL-FI02F605731</v>
          </cell>
          <cell r="F615" t="str">
            <v>Infinity frame met springveren rond IL-FI02F605731</v>
          </cell>
          <cell r="G615" t="str">
            <v>ETIM Dynamisch EC002557 Mechanische toebehoren/onderdelen voor verlichtingsarmaturen</v>
          </cell>
          <cell r="H615" t="str">
            <v>Ultiem design, prachtige kwaliteit en oneindig veel mogelijkheden. Designliefhebbers met oog voor het perfecte licht kiezen voor Interlight Infinity. Stel zelf een maatwerk downlight samen, passend bij jouw ontwerp en combineer dit met onze modules.</v>
          </cell>
        </row>
        <row r="616">
          <cell r="A616" t="str">
            <v>IL-FI02F605732</v>
          </cell>
          <cell r="B616" t="str">
            <v>Infinity frame met springveren rond IL-FI02F605732</v>
          </cell>
          <cell r="C616" t="str">
            <v>Infinity frame met springveren rond IL-FI02F605732</v>
          </cell>
          <cell r="D616" t="str">
            <v>Infinity met springveren rond IL-FI02F605732</v>
          </cell>
          <cell r="E616" t="str">
            <v>Infinity frame met springveren rond IL-FI02F605732</v>
          </cell>
          <cell r="F616" t="str">
            <v>Infinity frame met springveren rond IL-FI02F605732</v>
          </cell>
          <cell r="G616" t="str">
            <v>ETIM Dynamisch EC002557 Mechanische toebehoren/onderdelen voor verlichtingsarmaturen</v>
          </cell>
          <cell r="H616" t="str">
            <v>Ultiem design, prachtige kwaliteit en oneindig veel mogelijkheden. Designliefhebbers met oog voor het perfecte licht kiezen voor Interlight Infinity. Stel zelf een maatwerk downlight samen, passend bij jouw ontwerp en combineer dit met onze modules.</v>
          </cell>
        </row>
        <row r="617">
          <cell r="A617" t="str">
            <v>IL-FI02F605733</v>
          </cell>
          <cell r="B617" t="str">
            <v>Infinity frame met springveren rond IL-FI02F605733</v>
          </cell>
          <cell r="C617" t="str">
            <v>Infinity frame met springveren rond IL-FI02F605733</v>
          </cell>
          <cell r="D617" t="str">
            <v>Infinity met springveren rond IL-FI02F605733</v>
          </cell>
          <cell r="E617" t="str">
            <v>Infinity frame met springveren rond IL-FI02F605733</v>
          </cell>
          <cell r="F617" t="str">
            <v>Infinity frame met springveren rond IL-FI02F605733</v>
          </cell>
          <cell r="G617" t="str">
            <v>ETIM Dynamisch EC002557 Mechanische toebehoren/onderdelen voor verlichtingsarmaturen</v>
          </cell>
          <cell r="H617" t="str">
            <v>Ultiem design, prachtige kwaliteit en oneindig veel mogelijkheden. Designliefhebbers met oog voor het perfecte licht kiezen voor Interlight Infinity. Stel zelf een maatwerk downlight samen, passend bij jouw ontwerp en combineer dit met onze modules.</v>
          </cell>
        </row>
        <row r="618">
          <cell r="A618" t="str">
            <v>IL-FI02F605734</v>
          </cell>
          <cell r="B618" t="str">
            <v>Infinity frame met springveren rond IL-FI02F605734</v>
          </cell>
          <cell r="C618" t="str">
            <v>Infinity frame met springveren rond IL-FI02F605734</v>
          </cell>
          <cell r="D618" t="str">
            <v>Infinity met springveren rond IL-FI02F605734</v>
          </cell>
          <cell r="E618" t="str">
            <v>Infinity frame met springveren rond IL-FI02F605734</v>
          </cell>
          <cell r="F618" t="str">
            <v>Infinity frame met springveren rond IL-FI02F605734</v>
          </cell>
          <cell r="G618" t="str">
            <v>ETIM Dynamisch EC002557 Mechanische toebehoren/onderdelen voor verlichtingsarmaturen</v>
          </cell>
          <cell r="H618" t="str">
            <v>Ultiem design, prachtige kwaliteit en oneindig veel mogelijkheden. Designliefhebbers met oog voor het perfecte licht kiezen voor Interlight Infinity. Stel zelf een maatwerk downlight samen, passend bij jouw ontwerp en combineer dit met onze modules.</v>
          </cell>
        </row>
        <row r="619">
          <cell r="A619" t="str">
            <v>IL-FI02F605831</v>
          </cell>
          <cell r="B619" t="str">
            <v>Infinity frame met springveren rond IL-FI02F605831</v>
          </cell>
          <cell r="C619" t="str">
            <v>Infinity frame met springveren rond IL-FI02F605831</v>
          </cell>
          <cell r="D619" t="str">
            <v>Infinity met springveren rond IL-FI02F605831</v>
          </cell>
          <cell r="E619" t="str">
            <v>Infinity frame met springveren rond IL-FI02F605831</v>
          </cell>
          <cell r="F619" t="str">
            <v>Infinity frame met springveren rond IL-FI02F605831</v>
          </cell>
          <cell r="G619" t="str">
            <v>ETIM Dynamisch EC002557 Mechanische toebehoren/onderdelen voor verlichtingsarmaturen</v>
          </cell>
          <cell r="H619" t="str">
            <v>Ultiem design, prachtige kwaliteit en oneindig veel mogelijkheden. Designliefhebbers met oog voor het perfecte licht kiezen voor Interlight Infinity. Stel zelf een maatwerk downlight samen, passend bij jouw ontwerp en combineer dit met onze modules.</v>
          </cell>
        </row>
        <row r="620">
          <cell r="A620" t="str">
            <v>IL-FI02F605832</v>
          </cell>
          <cell r="B620" t="str">
            <v>Infinity frame met springveren rond IL-FI02F605832</v>
          </cell>
          <cell r="C620" t="str">
            <v>Infinity frame met springveren rond IL-FI02F605832</v>
          </cell>
          <cell r="D620" t="str">
            <v>Infinity met springveren rond IL-FI02F605832</v>
          </cell>
          <cell r="E620" t="str">
            <v>Infinity frame met springveren rond IL-FI02F605832</v>
          </cell>
          <cell r="F620" t="str">
            <v>Infinity frame met springveren rond IL-FI02F605832</v>
          </cell>
          <cell r="G620" t="str">
            <v>ETIM Dynamisch EC002557 Mechanische toebehoren/onderdelen voor verlichtingsarmaturen</v>
          </cell>
          <cell r="H620" t="str">
            <v>Ultiem design, prachtige kwaliteit en oneindig veel mogelijkheden. Designliefhebbers met oog voor het perfecte licht kiezen voor Interlight Infinity. Stel zelf een maatwerk downlight samen, passend bij jouw ontwerp en combineer dit met onze modules.</v>
          </cell>
        </row>
        <row r="621">
          <cell r="A621" t="str">
            <v>IL-FI02F605833</v>
          </cell>
          <cell r="B621" t="str">
            <v>Infinity frame met springveren rond IL-FI02F605833</v>
          </cell>
          <cell r="C621" t="str">
            <v>Infinity frame met springveren rond IL-FI02F605833</v>
          </cell>
          <cell r="D621" t="str">
            <v>Infinity met springveren rond IL-FI02F605833</v>
          </cell>
          <cell r="E621" t="str">
            <v>Infinity frame met springveren rond IL-FI02F605833</v>
          </cell>
          <cell r="F621" t="str">
            <v>Infinity frame met springveren rond IL-FI02F605833</v>
          </cell>
          <cell r="G621" t="str">
            <v>ETIM Dynamisch EC002557 Mechanische toebehoren/onderdelen voor verlichtingsarmaturen</v>
          </cell>
          <cell r="H621" t="str">
            <v>Ultiem design, prachtige kwaliteit en oneindig veel mogelijkheden. Designliefhebbers met oog voor het perfecte licht kiezen voor Interlight Infinity. Stel zelf een maatwerk downlight samen, passend bij jouw ontwerp en combineer dit met onze modules.</v>
          </cell>
        </row>
        <row r="622">
          <cell r="A622" t="str">
            <v>IL-FI02F605834</v>
          </cell>
          <cell r="B622" t="str">
            <v>Infinity frame met springveren rond IL-FI02F605834</v>
          </cell>
          <cell r="C622" t="str">
            <v>Infinity frame met springveren rond IL-FI02F605834</v>
          </cell>
          <cell r="D622" t="str">
            <v>Infinity met springveren rond IL-FI02F605834</v>
          </cell>
          <cell r="E622" t="str">
            <v>Infinity frame met springveren rond IL-FI02F605834</v>
          </cell>
          <cell r="F622" t="str">
            <v>Infinity frame met springveren rond IL-FI02F605834</v>
          </cell>
          <cell r="G622" t="str">
            <v>ETIM Dynamisch EC002557 Mechanische toebehoren/onderdelen voor verlichtingsarmaturen</v>
          </cell>
          <cell r="H622" t="str">
            <v>Ultiem design, prachtige kwaliteit en oneindig veel mogelijkheden. Designliefhebbers met oog voor het perfecte licht kiezen voor Interlight Infinity. Stel zelf een maatwerk downlight samen, passend bij jouw ontwerp en combineer dit met onze modules.</v>
          </cell>
        </row>
        <row r="623">
          <cell r="A623" t="str">
            <v>IL-FI02F605931</v>
          </cell>
          <cell r="B623" t="str">
            <v>Infinity frame met springveren rond IL-FI02F605931</v>
          </cell>
          <cell r="C623" t="str">
            <v>Infinity frame met springveren rond IL-FI02F605931</v>
          </cell>
          <cell r="D623" t="str">
            <v>Infinity met springveren rond IL-FI02F605931</v>
          </cell>
          <cell r="E623" t="str">
            <v>Infinity frame met springveren rond IL-FI02F605931</v>
          </cell>
          <cell r="F623" t="str">
            <v>Infinity frame met springveren rond IL-FI02F605931</v>
          </cell>
          <cell r="G623" t="str">
            <v>ETIM Dynamisch EC002557 Mechanische toebehoren/onderdelen voor verlichtingsarmaturen</v>
          </cell>
          <cell r="H623" t="str">
            <v>Ultiem design, prachtige kwaliteit en oneindig veel mogelijkheden. Designliefhebbers met oog voor het perfecte licht kiezen voor Interlight Infinity. Stel zelf een maatwerk downlight samen, passend bij jouw ontwerp en combineer dit met onze modules.</v>
          </cell>
        </row>
        <row r="624">
          <cell r="A624" t="str">
            <v>IL-FI02F605932</v>
          </cell>
          <cell r="B624" t="str">
            <v>Infinity frame met springveren rond IL-FI02F605932</v>
          </cell>
          <cell r="C624" t="str">
            <v>Infinity frame met springveren rond IL-FI02F605932</v>
          </cell>
          <cell r="D624" t="str">
            <v>Infinity met springveren rond IL-FI02F605932</v>
          </cell>
          <cell r="E624" t="str">
            <v>Infinity frame met springveren rond IL-FI02F605932</v>
          </cell>
          <cell r="F624" t="str">
            <v>Infinity frame met springveren rond IL-FI02F605932</v>
          </cell>
          <cell r="G624" t="str">
            <v>ETIM Dynamisch EC002557 Mechanische toebehoren/onderdelen voor verlichtingsarmaturen</v>
          </cell>
          <cell r="H624" t="str">
            <v>Ultiem design, prachtige kwaliteit en oneindig veel mogelijkheden. Designliefhebbers met oog voor het perfecte licht kiezen voor Interlight Infinity. Stel zelf een maatwerk downlight samen, passend bij jouw ontwerp en combineer dit met onze modules.</v>
          </cell>
        </row>
        <row r="625">
          <cell r="A625" t="str">
            <v>IL-FI02F605933</v>
          </cell>
          <cell r="B625" t="str">
            <v>Infinity frame met springveren rond IL-FI02F605933</v>
          </cell>
          <cell r="C625" t="str">
            <v>Infinity frame met springveren rond IL-FI02F605933</v>
          </cell>
          <cell r="D625" t="str">
            <v>Infinity met springveren rond IL-FI02F605933</v>
          </cell>
          <cell r="E625" t="str">
            <v>Infinity frame met springveren rond IL-FI02F605933</v>
          </cell>
          <cell r="F625" t="str">
            <v>Infinity frame met springveren rond IL-FI02F605933</v>
          </cell>
          <cell r="G625" t="str">
            <v>ETIM Dynamisch EC002557 Mechanische toebehoren/onderdelen voor verlichtingsarmaturen</v>
          </cell>
          <cell r="H625" t="str">
            <v>Ultiem design, prachtige kwaliteit en oneindig veel mogelijkheden. Designliefhebbers met oog voor het perfecte licht kiezen voor Interlight Infinity. Stel zelf een maatwerk downlight samen, passend bij jouw ontwerp en combineer dit met onze modules.</v>
          </cell>
        </row>
        <row r="626">
          <cell r="A626" t="str">
            <v>IL-FI02F605934</v>
          </cell>
          <cell r="B626" t="str">
            <v>Infinity frame met springveren rond IL-FI02F605934</v>
          </cell>
          <cell r="C626" t="str">
            <v>Infinity frame met springveren rond IL-FI02F605934</v>
          </cell>
          <cell r="D626" t="str">
            <v>Infinity met springveren rond IL-FI02F605934</v>
          </cell>
          <cell r="E626" t="str">
            <v>Infinity frame met springveren rond IL-FI02F605934</v>
          </cell>
          <cell r="F626" t="str">
            <v>Infinity frame met springveren rond IL-FI02F605934</v>
          </cell>
          <cell r="G626" t="str">
            <v>ETIM Dynamisch EC002557 Mechanische toebehoren/onderdelen voor verlichtingsarmaturen</v>
          </cell>
          <cell r="H626" t="str">
            <v>Ultiem design, prachtige kwaliteit en oneindig veel mogelijkheden. Designliefhebbers met oog voor het perfecte licht kiezen voor Interlight Infinity. Stel zelf een maatwerk downlight samen, passend bij jouw ontwerp en combineer dit met onze modules.</v>
          </cell>
        </row>
        <row r="627">
          <cell r="A627" t="str">
            <v>IL-FI02F6137</v>
          </cell>
          <cell r="B627" t="str">
            <v>Infinity frame met springveren rond IL-FI02F6137</v>
          </cell>
          <cell r="C627" t="str">
            <v>Infinity frame met springveren rond IL-FI02F6137</v>
          </cell>
          <cell r="D627" t="str">
            <v>Infinity met springveren rond IL-FI02F6137</v>
          </cell>
          <cell r="E627" t="str">
            <v>Infinity frame met springveren rond IL-FI02F6137</v>
          </cell>
          <cell r="F627" t="str">
            <v>Infinity frame met springveren rond IL-FI02F6137</v>
          </cell>
          <cell r="G627" t="str">
            <v>ETIM Dynamisch EC002557 Mechanische toebehoren/onderdelen voor verlichtingsarmaturen</v>
          </cell>
          <cell r="H627" t="str">
            <v>Ultiem design, prachtige kwaliteit en oneindig veel mogelijkheden. Designliefhebbers met oog voor het perfecte licht kiezen voor Interlight Infinity. Stel zelf een maatwerk downlight samen, passend bij jouw ontwerp en combineer dit met onze modules.</v>
          </cell>
        </row>
        <row r="628">
          <cell r="A628" t="str">
            <v>IL-FI02F6138</v>
          </cell>
          <cell r="B628" t="str">
            <v>Infinity frame met springveren rond IL-FI02F6138</v>
          </cell>
          <cell r="C628" t="str">
            <v>Infinity frame met springveren rond IL-FI02F6138</v>
          </cell>
          <cell r="D628" t="str">
            <v>Infinity met springveren rond IL-FI02F6138</v>
          </cell>
          <cell r="E628" t="str">
            <v>Infinity frame met springveren rond IL-FI02F6138</v>
          </cell>
          <cell r="F628" t="str">
            <v>Infinity frame met springveren rond IL-FI02F6138</v>
          </cell>
          <cell r="G628" t="str">
            <v>ETIM Dynamisch EC002557 Mechanische toebehoren/onderdelen voor verlichtingsarmaturen</v>
          </cell>
          <cell r="H628" t="str">
            <v>Ultiem design, prachtige kwaliteit en oneindig veel mogelijkheden. Designliefhebbers met oog voor het perfecte licht kiezen voor Interlight Infinity. Stel zelf een maatwerk downlight samen, passend bij jouw ontwerp en combineer dit met onze modules.</v>
          </cell>
        </row>
        <row r="629">
          <cell r="A629" t="str">
            <v>IL-FI02F6229</v>
          </cell>
          <cell r="B629" t="str">
            <v>Infinity frame met springveren rond IL-FI02F6229</v>
          </cell>
          <cell r="C629" t="str">
            <v>Infinity frame met springveren rond IL-FI02F6229</v>
          </cell>
          <cell r="D629" t="str">
            <v>Infinity met springveren rond IL-FI02F6229</v>
          </cell>
          <cell r="E629" t="str">
            <v>Infinity frame met springveren rond IL-FI02F6229</v>
          </cell>
          <cell r="F629" t="str">
            <v>Infinity frame met springveren rond IL-FI02F6229</v>
          </cell>
          <cell r="G629" t="str">
            <v>ETIM Dynamisch EC002557 Mechanische toebehoren/onderdelen voor verlichtingsarmaturen</v>
          </cell>
          <cell r="H629" t="str">
            <v>Ultiem design, prachtige kwaliteit en oneindig veel mogelijkheden. Designliefhebbers met oog voor het perfecte licht kiezen voor Interlight Infinity. Stel zelf een maatwerk downlight samen, passend bij jouw ontwerp en combineer dit met onze modules.</v>
          </cell>
        </row>
        <row r="630">
          <cell r="A630" t="str">
            <v>IL-FI02F6230</v>
          </cell>
          <cell r="B630" t="str">
            <v>Infinity frame met springveren rond IL-FI02F6230</v>
          </cell>
          <cell r="C630" t="str">
            <v>Infinity frame met springveren rond IL-FI02F6230</v>
          </cell>
          <cell r="D630" t="str">
            <v>Infinity met springveren rond IL-FI02F6230</v>
          </cell>
          <cell r="E630" t="str">
            <v>Infinity frame met springveren rond IL-FI02F6230</v>
          </cell>
          <cell r="F630" t="str">
            <v>Infinity frame met springveren rond IL-FI02F6230</v>
          </cell>
          <cell r="G630" t="str">
            <v>ETIM Dynamisch EC002557 Mechanische toebehoren/onderdelen voor verlichtingsarmaturen</v>
          </cell>
          <cell r="H630" t="str">
            <v>Ultiem design, prachtige kwaliteit en oneindig veel mogelijkheden. Designliefhebbers met oog voor het perfecte licht kiezen voor Interlight Infinity. Stel zelf een maatwerk downlight samen, passend bij jouw ontwerp en combineer dit met onze modules.</v>
          </cell>
        </row>
        <row r="631">
          <cell r="A631" t="str">
            <v>IL-FI03A25</v>
          </cell>
          <cell r="B631" t="str">
            <v>Infinity frame met springveren vierkant IL-FI03A25</v>
          </cell>
          <cell r="C631" t="str">
            <v>Infinity frame met springveren vierkant IL-FI03A25</v>
          </cell>
          <cell r="D631" t="str">
            <v>Infinity met springveren vierkant IL-FI03A25</v>
          </cell>
          <cell r="E631" t="str">
            <v>Infinity frame met springveren vierkant IL-FI03A25</v>
          </cell>
          <cell r="F631" t="str">
            <v>Infinity frame met springveren vierkant IL-FI03A25</v>
          </cell>
          <cell r="G631" t="str">
            <v>ETIM Dynamisch EC002557 Mechanische toebehoren/onderdelen voor verlichtingsarmaturen</v>
          </cell>
          <cell r="H631" t="str">
            <v>Ultiem design, prachtige kwaliteit en oneindig veel mogelijkheden. Designliefhebbers met oog voor het perfecte licht kiezen voor Interlight Infinity. Stel zelf een maatwerk downlight samen, passend bij jouw ontwerp en combineer dit met onze modules.</v>
          </cell>
        </row>
        <row r="632">
          <cell r="A632" t="str">
            <v>IL-FI03A26</v>
          </cell>
          <cell r="B632" t="str">
            <v>Infinity frame met springveren vierkant IL-FI03A26</v>
          </cell>
          <cell r="C632" t="str">
            <v>Infinity frame met springveren vierkant IL-FI03A26</v>
          </cell>
          <cell r="D632" t="str">
            <v>Infinity met springveren vierkant IL-FI03A26</v>
          </cell>
          <cell r="E632" t="str">
            <v>Infinity frame met springveren vierkant IL-FI03A26</v>
          </cell>
          <cell r="F632" t="str">
            <v>Infinity frame met springveren vierkant IL-FI03A26</v>
          </cell>
          <cell r="G632" t="str">
            <v>ETIM Dynamisch EC002557 Mechanische toebehoren/onderdelen voor verlichtingsarmaturen</v>
          </cell>
          <cell r="H632" t="str">
            <v>Ultiem design, prachtige kwaliteit en oneindig veel mogelijkheden. Designliefhebbers met oog voor het perfecte licht kiezen voor Interlight Infinity. Stel zelf een maatwerk downlight samen, passend bij jouw ontwerp en combineer dit met onze modules.</v>
          </cell>
        </row>
        <row r="633">
          <cell r="A633" t="str">
            <v>IL-FI03A27</v>
          </cell>
          <cell r="B633" t="str">
            <v>Infinity frame met springveren vierkant IL-FI03A27</v>
          </cell>
          <cell r="C633" t="str">
            <v>Infinity frame met springveren vierkant IL-FI03A27</v>
          </cell>
          <cell r="D633" t="str">
            <v>Infinity met springveren vierkant IL-FI03A27</v>
          </cell>
          <cell r="E633" t="str">
            <v>Infinity frame met springveren vierkant IL-FI03A27</v>
          </cell>
          <cell r="F633" t="str">
            <v>Infinity frame met springveren vierkant IL-FI03A27</v>
          </cell>
          <cell r="G633" t="str">
            <v>ETIM Dynamisch EC002557 Mechanische toebehoren/onderdelen voor verlichtingsarmaturen</v>
          </cell>
          <cell r="H633" t="str">
            <v>Ultiem design, prachtige kwaliteit en oneindig veel mogelijkheden. Designliefhebbers met oog voor het perfecte licht kiezen voor Interlight Infinity. Stel zelf een maatwerk downlight samen, passend bij jouw ontwerp en combineer dit met onze modules.</v>
          </cell>
        </row>
        <row r="634">
          <cell r="A634" t="str">
            <v>IL-FI03A28</v>
          </cell>
          <cell r="B634" t="str">
            <v>Infinity frame met springveren vierkant IL-FI03A28</v>
          </cell>
          <cell r="C634" t="str">
            <v>Infinity frame met springveren vierkant IL-FI03A28</v>
          </cell>
          <cell r="D634" t="str">
            <v>Infinity met springveren vierkant IL-FI03A28</v>
          </cell>
          <cell r="E634" t="str">
            <v>Infinity frame met springveren vierkant IL-FI03A28</v>
          </cell>
          <cell r="F634" t="str">
            <v>Infinity frame met springveren vierkant IL-FI03A28</v>
          </cell>
          <cell r="G634" t="str">
            <v>ETIM Dynamisch EC002557 Mechanische toebehoren/onderdelen voor verlichtingsarmaturen</v>
          </cell>
          <cell r="H634" t="str">
            <v>Ultiem design, prachtige kwaliteit en oneindig veel mogelijkheden. Designliefhebbers met oog voor het perfecte licht kiezen voor Interlight Infinity. Stel zelf een maatwerk downlight samen, passend bij jouw ontwerp en combineer dit met onze modules.</v>
          </cell>
        </row>
        <row r="635">
          <cell r="A635" t="str">
            <v>IL-FI03A63</v>
          </cell>
          <cell r="B635" t="str">
            <v>Infinity frame met springveren vierkant IL-FI03A63</v>
          </cell>
          <cell r="C635" t="str">
            <v>Infinity frame met springveren vierkant IL-FI03A63</v>
          </cell>
          <cell r="D635" t="str">
            <v>Infinity met springveren vierkant IL-FI03A63</v>
          </cell>
          <cell r="E635" t="str">
            <v>Infinity frame met springveren vierkant IL-FI03A63</v>
          </cell>
          <cell r="F635" t="str">
            <v>Infinity frame met springveren vierkant IL-FI03A63</v>
          </cell>
          <cell r="G635" t="str">
            <v>ETIM Dynamisch EC002557 Mechanische toebehoren/onderdelen voor verlichtingsarmaturen</v>
          </cell>
          <cell r="H635" t="str">
            <v>Ultiem design, prachtige kwaliteit en oneindig veel mogelijkheden. Designliefhebbers met oog voor het perfecte licht kiezen voor Interlight Infinity. Stel zelf een maatwerk downlight samen, passend bij jouw ontwerp en combineer dit met onze modules.</v>
          </cell>
        </row>
        <row r="636">
          <cell r="A636" t="str">
            <v>IL-FI03A6435</v>
          </cell>
          <cell r="B636" t="str">
            <v>Infinity frame met springveren vierkant IL-FI03A6435</v>
          </cell>
          <cell r="C636" t="str">
            <v>Infinity frame met springveren vierkant IL-FI03A6435</v>
          </cell>
          <cell r="D636" t="str">
            <v>Infinity met springveren vierkant IL-FI03A6435</v>
          </cell>
          <cell r="E636" t="str">
            <v>Infinity frame met springveren vierkant IL-FI03A6435</v>
          </cell>
          <cell r="F636" t="str">
            <v>Infinity frame met springveren vierkant IL-FI03A6435</v>
          </cell>
          <cell r="G636" t="str">
            <v>ETIM Dynamisch EC002557 Mechanische toebehoren/onderdelen voor verlichtingsarmaturen</v>
          </cell>
          <cell r="H636" t="str">
            <v>Ultiem design, prachtige kwaliteit en oneindig veel mogelijkheden. Designliefhebbers met oog voor het perfecte licht kiezen voor Interlight Infinity. Stel zelf een maatwerk downlight samen, passend bij jouw ontwerp en combineer dit met onze modules.</v>
          </cell>
        </row>
        <row r="637">
          <cell r="A637" t="str">
            <v>IL-FI03A6436</v>
          </cell>
          <cell r="B637" t="str">
            <v>Infinity frame met springveren vierkant IL-FI03A6436</v>
          </cell>
          <cell r="C637" t="str">
            <v>Infinity frame met springveren vierkant IL-FI03A6436</v>
          </cell>
          <cell r="D637" t="str">
            <v>Infinity met springveren vierkant IL-FI03A6436</v>
          </cell>
          <cell r="E637" t="str">
            <v>Infinity frame met springveren vierkant IL-FI03A6436</v>
          </cell>
          <cell r="F637" t="str">
            <v>Infinity frame met springveren vierkant IL-FI03A6436</v>
          </cell>
          <cell r="G637" t="str">
            <v>ETIM Dynamisch EC002557 Mechanische toebehoren/onderdelen voor verlichtingsarmaturen</v>
          </cell>
          <cell r="H637" t="str">
            <v>Ultiem design, prachtige kwaliteit en oneindig veel mogelijkheden. Designliefhebbers met oog voor het perfecte licht kiezen voor Interlight Infinity. Stel zelf een maatwerk downlight samen, passend bij jouw ontwerp en combineer dit met onze modules.</v>
          </cell>
        </row>
        <row r="638">
          <cell r="A638" t="str">
            <v>IL-FI03F1335</v>
          </cell>
          <cell r="B638" t="str">
            <v>Infinity frame met springveren vierkant IL-FI03F1335</v>
          </cell>
          <cell r="C638" t="str">
            <v>Infinity frame met springveren vierkant IL-FI03F1335</v>
          </cell>
          <cell r="D638" t="str">
            <v>Infinity met springveren vierkant IL-FI03F1335</v>
          </cell>
          <cell r="E638" t="str">
            <v>Infinity frame met springveren vierkant IL-FI03F1335</v>
          </cell>
          <cell r="F638" t="str">
            <v>Infinity frame met springveren vierkant IL-FI03F1335</v>
          </cell>
          <cell r="G638" t="str">
            <v>ETIM Dynamisch EC002557 Mechanische toebehoren/onderdelen voor verlichtingsarmaturen</v>
          </cell>
          <cell r="H638" t="str">
            <v>Ultiem design, prachtige kwaliteit en oneindig veel mogelijkheden. Designliefhebbers met oog voor het perfecte licht kiezen voor Interlight Infinity. Stel zelf een maatwerk downlight samen, passend bij jouw ontwerp en combineer dit met onze modules.</v>
          </cell>
        </row>
        <row r="639">
          <cell r="A639" t="str">
            <v>IL-FI03F1336</v>
          </cell>
          <cell r="B639" t="str">
            <v>Infinity frame met springveren vierkant IL-FI03F1336</v>
          </cell>
          <cell r="C639" t="str">
            <v>Infinity frame met springveren vierkant IL-FI03F1336</v>
          </cell>
          <cell r="D639" t="str">
            <v>Infinity met springveren vierkant IL-FI03F1336</v>
          </cell>
          <cell r="E639" t="str">
            <v>Infinity frame met springveren vierkant IL-FI03F1336</v>
          </cell>
          <cell r="F639" t="str">
            <v>Infinity frame met springveren vierkant IL-FI03F1336</v>
          </cell>
          <cell r="G639" t="str">
            <v>ETIM Dynamisch EC002557 Mechanische toebehoren/onderdelen voor verlichtingsarmaturen</v>
          </cell>
          <cell r="H639" t="str">
            <v>Ultiem design, prachtige kwaliteit en oneindig veel mogelijkheden. Designliefhebbers met oog voor het perfecte licht kiezen voor Interlight Infinity. Stel zelf een maatwerk downlight samen, passend bij jouw ontwerp en combineer dit met onze modules.</v>
          </cell>
        </row>
        <row r="640">
          <cell r="A640" t="str">
            <v>IL-FI03F1435</v>
          </cell>
          <cell r="B640" t="str">
            <v>Infinity frame met springveren vierkant IL-FI03F1435</v>
          </cell>
          <cell r="C640" t="str">
            <v>Infinity frame met springveren vierkant IL-FI03F1435</v>
          </cell>
          <cell r="D640" t="str">
            <v>Infinity met springveren vierkant IL-FI03F1435</v>
          </cell>
          <cell r="E640" t="str">
            <v>Infinity frame met springveren vierkant IL-FI03F1435</v>
          </cell>
          <cell r="F640" t="str">
            <v>Infinity frame met springveren vierkant IL-FI03F1435</v>
          </cell>
          <cell r="G640" t="str">
            <v>ETIM Dynamisch EC002557 Mechanische toebehoren/onderdelen voor verlichtingsarmaturen</v>
          </cell>
          <cell r="H640" t="str">
            <v>Ultiem design, prachtige kwaliteit en oneindig veel mogelijkheden. Designliefhebbers met oog voor het perfecte licht kiezen voor Interlight Infinity. Stel zelf een maatwerk downlight samen, passend bij jouw ontwerp en combineer dit met onze modules.</v>
          </cell>
        </row>
        <row r="641">
          <cell r="A641" t="str">
            <v>IL-FI03F1436</v>
          </cell>
          <cell r="B641" t="str">
            <v>Infinity frame met springveren vierkant IL-FI03F1436</v>
          </cell>
          <cell r="C641" t="str">
            <v>Infinity frame met springveren vierkant IL-FI03F1436</v>
          </cell>
          <cell r="D641" t="str">
            <v>Infinity met springveren vierkant IL-FI03F1436</v>
          </cell>
          <cell r="E641" t="str">
            <v>Infinity frame met springveren vierkant IL-FI03F1436</v>
          </cell>
          <cell r="F641" t="str">
            <v>Infinity frame met springveren vierkant IL-FI03F1436</v>
          </cell>
          <cell r="G641" t="str">
            <v>ETIM Dynamisch EC002557 Mechanische toebehoren/onderdelen voor verlichtingsarmaturen</v>
          </cell>
          <cell r="H641" t="str">
            <v>Ultiem design, prachtige kwaliteit en oneindig veel mogelijkheden. Designliefhebbers met oog voor het perfecte licht kiezen voor Interlight Infinity. Stel zelf een maatwerk downlight samen, passend bij jouw ontwerp en combineer dit met onze modules.</v>
          </cell>
        </row>
        <row r="642">
          <cell r="A642" t="str">
            <v>IL-FI03F1535</v>
          </cell>
          <cell r="B642" t="str">
            <v>Infinity frame met springveren vierkant IL-FI03F1535</v>
          </cell>
          <cell r="C642" t="str">
            <v>Infinity frame met springveren vierkant IL-FI03F1535</v>
          </cell>
          <cell r="D642" t="str">
            <v>Infinity met springveren vierkant IL-FI03F1535</v>
          </cell>
          <cell r="E642" t="str">
            <v>Infinity frame met springveren vierkant IL-FI03F1535</v>
          </cell>
          <cell r="F642" t="str">
            <v>Infinity frame met springveren vierkant IL-FI03F1535</v>
          </cell>
          <cell r="G642" t="str">
            <v>ETIM Dynamisch EC002557 Mechanische toebehoren/onderdelen voor verlichtingsarmaturen</v>
          </cell>
          <cell r="H642" t="str">
            <v>Ultiem design, prachtige kwaliteit en oneindig veel mogelijkheden. Designliefhebbers met oog voor het perfecte licht kiezen voor Interlight Infinity. Stel zelf een maatwerk downlight samen, passend bij jouw ontwerp en combineer dit met onze modules.</v>
          </cell>
        </row>
        <row r="643">
          <cell r="A643" t="str">
            <v>IL-FI03F1536</v>
          </cell>
          <cell r="B643" t="str">
            <v>Infinity frame met springveren vierkant IL-FI03F1536</v>
          </cell>
          <cell r="C643" t="str">
            <v>Infinity frame met springveren vierkant IL-FI03F1536</v>
          </cell>
          <cell r="D643" t="str">
            <v>Infinity met springveren vierkant IL-FI03F1536</v>
          </cell>
          <cell r="E643" t="str">
            <v>Infinity frame met springveren vierkant IL-FI03F1536</v>
          </cell>
          <cell r="F643" t="str">
            <v>Infinity frame met springveren vierkant IL-FI03F1536</v>
          </cell>
          <cell r="G643" t="str">
            <v>ETIM Dynamisch EC002557 Mechanische toebehoren/onderdelen voor verlichtingsarmaturen</v>
          </cell>
          <cell r="H643" t="str">
            <v>Ultiem design, prachtige kwaliteit en oneindig veel mogelijkheden. Designliefhebbers met oog voor het perfecte licht kiezen voor Interlight Infinity. Stel zelf een maatwerk downlight samen, passend bij jouw ontwerp en combineer dit met onze modules.</v>
          </cell>
        </row>
        <row r="644">
          <cell r="A644" t="str">
            <v>IL-FI03F1635</v>
          </cell>
          <cell r="B644" t="str">
            <v>Infinity frame met springveren vierkant IL-FI03F1635</v>
          </cell>
          <cell r="C644" t="str">
            <v>Infinity frame met springveren vierkant IL-FI03F1635</v>
          </cell>
          <cell r="D644" t="str">
            <v>Infinity met springveren vierkant IL-FI03F1635</v>
          </cell>
          <cell r="E644" t="str">
            <v>Infinity frame met springveren vierkant IL-FI03F1635</v>
          </cell>
          <cell r="F644" t="str">
            <v>Infinity frame met springveren vierkant IL-FI03F1635</v>
          </cell>
          <cell r="G644" t="str">
            <v>ETIM Dynamisch EC002557 Mechanische toebehoren/onderdelen voor verlichtingsarmaturen</v>
          </cell>
          <cell r="H644" t="str">
            <v>Ultiem design, prachtige kwaliteit en oneindig veel mogelijkheden. Designliefhebbers met oog voor het perfecte licht kiezen voor Interlight Infinity. Stel zelf een maatwerk downlight samen, passend bij jouw ontwerp en combineer dit met onze modules.</v>
          </cell>
        </row>
        <row r="645">
          <cell r="A645" t="str">
            <v>IL-FI03F1636</v>
          </cell>
          <cell r="B645" t="str">
            <v>Infinity frame met springveren vierkant IL-FI03F1636</v>
          </cell>
          <cell r="C645" t="str">
            <v>Infinity frame met springveren vierkant IL-FI03F1636</v>
          </cell>
          <cell r="D645" t="str">
            <v>Infinity met springveren vierkant IL-FI03F1636</v>
          </cell>
          <cell r="E645" t="str">
            <v>Infinity frame met springveren vierkant IL-FI03F1636</v>
          </cell>
          <cell r="F645" t="str">
            <v>Infinity frame met springveren vierkant IL-FI03F1636</v>
          </cell>
          <cell r="G645" t="str">
            <v>ETIM Dynamisch EC002557 Mechanische toebehoren/onderdelen voor verlichtingsarmaturen</v>
          </cell>
          <cell r="H645" t="str">
            <v>Ultiem design, prachtige kwaliteit en oneindig veel mogelijkheden. Designliefhebbers met oog voor het perfecte licht kiezen voor Interlight Infinity. Stel zelf een maatwerk downlight samen, passend bij jouw ontwerp en combineer dit met onze modules.</v>
          </cell>
        </row>
        <row r="646">
          <cell r="A646" t="str">
            <v>IL-FI03F25</v>
          </cell>
          <cell r="B646" t="str">
            <v>Infinity frame met springveren vierkant IL-FI03F25</v>
          </cell>
          <cell r="C646" t="str">
            <v>Infinity frame met springveren vierkant IL-FI03F25</v>
          </cell>
          <cell r="D646" t="str">
            <v>Infinity met springveren vierkant IL-FI03F25</v>
          </cell>
          <cell r="E646" t="str">
            <v>Infinity frame met springveren vierkant IL-FI03F25</v>
          </cell>
          <cell r="F646" t="str">
            <v>Infinity frame met springveren vierkant IL-FI03F25</v>
          </cell>
          <cell r="G646" t="str">
            <v>ETIM Dynamisch EC002557 Mechanische toebehoren/onderdelen voor verlichtingsarmaturen</v>
          </cell>
          <cell r="H646" t="str">
            <v>Ultiem design, prachtige kwaliteit en oneindig veel mogelijkheden. Designliefhebbers met oog voor het perfecte licht kiezen voor Interlight Infinity. Stel zelf een maatwerk downlight samen, passend bij jouw ontwerp en combineer dit met onze modules.</v>
          </cell>
        </row>
        <row r="647">
          <cell r="A647" t="str">
            <v>IL-FI03F26</v>
          </cell>
          <cell r="B647" t="str">
            <v>Infinity frame met springveren vierkant IL-FI03F26</v>
          </cell>
          <cell r="C647" t="str">
            <v>Infinity frame met springveren vierkant IL-FI03F26</v>
          </cell>
          <cell r="D647" t="str">
            <v>Infinity met springveren vierkant IL-FI03F26</v>
          </cell>
          <cell r="E647" t="str">
            <v>Infinity frame met springveren vierkant IL-FI03F26</v>
          </cell>
          <cell r="F647" t="str">
            <v>Infinity frame met springveren vierkant IL-FI03F26</v>
          </cell>
          <cell r="G647" t="str">
            <v>ETIM Dynamisch EC002557 Mechanische toebehoren/onderdelen voor verlichtingsarmaturen</v>
          </cell>
          <cell r="H647" t="str">
            <v>Ultiem design, prachtige kwaliteit en oneindig veel mogelijkheden. Designliefhebbers met oog voor het perfecte licht kiezen voor Interlight Infinity. Stel zelf een maatwerk downlight samen, passend bij jouw ontwerp en combineer dit met onze modules.</v>
          </cell>
        </row>
        <row r="648">
          <cell r="A648" t="str">
            <v>IL-FI03F27</v>
          </cell>
          <cell r="B648" t="str">
            <v>Infinity frame met springveren vierkant IL-FI03F27</v>
          </cell>
          <cell r="C648" t="str">
            <v>Infinity frame met springveren vierkant IL-FI03F27</v>
          </cell>
          <cell r="D648" t="str">
            <v>Infinity met springveren vierkant IL-FI03F27</v>
          </cell>
          <cell r="E648" t="str">
            <v>Infinity frame met springveren vierkant IL-FI03F27</v>
          </cell>
          <cell r="F648" t="str">
            <v>Infinity frame met springveren vierkant IL-FI03F27</v>
          </cell>
          <cell r="G648" t="str">
            <v>ETIM Dynamisch EC002557 Mechanische toebehoren/onderdelen voor verlichtingsarmaturen</v>
          </cell>
          <cell r="H648" t="str">
            <v>Ultiem design, prachtige kwaliteit en oneindig veel mogelijkheden. Designliefhebbers met oog voor het perfecte licht kiezen voor Interlight Infinity. Stel zelf een maatwerk downlight samen, passend bij jouw ontwerp en combineer dit met onze modules.</v>
          </cell>
        </row>
        <row r="649">
          <cell r="A649" t="str">
            <v>IL-FI03F28</v>
          </cell>
          <cell r="B649" t="str">
            <v>Infinity frame met springveren vierkant IL-FI03F28</v>
          </cell>
          <cell r="C649" t="str">
            <v>Infinity frame met springveren vierkant IL-FI03F28</v>
          </cell>
          <cell r="D649" t="str">
            <v>Infinity met springveren vierkant IL-FI03F28</v>
          </cell>
          <cell r="E649" t="str">
            <v>Infinity frame met springveren vierkant IL-FI03F28</v>
          </cell>
          <cell r="F649" t="str">
            <v>Infinity frame met springveren vierkant IL-FI03F28</v>
          </cell>
          <cell r="G649" t="str">
            <v>ETIM Dynamisch EC002557 Mechanische toebehoren/onderdelen voor verlichtingsarmaturen</v>
          </cell>
          <cell r="H649" t="str">
            <v>Ultiem design, prachtige kwaliteit en oneindig veel mogelijkheden. Designliefhebbers met oog voor het perfecte licht kiezen voor Interlight Infinity. Stel zelf een maatwerk downlight samen, passend bij jouw ontwerp en combineer dit met onze modules.</v>
          </cell>
        </row>
        <row r="650">
          <cell r="A650" t="str">
            <v>IL-FI03F63</v>
          </cell>
          <cell r="B650" t="str">
            <v>Infinity frame met springveren vierkant IL-FI03F63</v>
          </cell>
          <cell r="C650" t="str">
            <v>Infinity frame met springveren vierkant IL-FI03F63</v>
          </cell>
          <cell r="D650" t="str">
            <v>Infinity met springveren vierkant IL-FI03F63</v>
          </cell>
          <cell r="E650" t="str">
            <v>Infinity frame met springveren vierkant IL-FI03F63</v>
          </cell>
          <cell r="F650" t="str">
            <v>Infinity frame met springveren vierkant IL-FI03F63</v>
          </cell>
          <cell r="G650" t="str">
            <v>ETIM Dynamisch EC002557 Mechanische toebehoren/onderdelen voor verlichtingsarmaturen</v>
          </cell>
          <cell r="H650" t="str">
            <v>Ultiem design, prachtige kwaliteit en oneindig veel mogelijkheden. Designliefhebbers met oog voor het perfecte licht kiezen voor Interlight Infinity. Stel zelf een maatwerk downlight samen, passend bij jouw ontwerp en combineer dit met onze modules.</v>
          </cell>
        </row>
        <row r="651">
          <cell r="A651" t="str">
            <v>IL-FI03F6435</v>
          </cell>
          <cell r="B651" t="str">
            <v>Infinity frame met springveren vierkant IL-FI03F6435</v>
          </cell>
          <cell r="C651" t="str">
            <v>Infinity frame met springveren vierkant IL-FI03F6435</v>
          </cell>
          <cell r="D651" t="str">
            <v>Infinity met springveren vierkant IL-FI03F6435</v>
          </cell>
          <cell r="E651" t="str">
            <v>Infinity frame met springveren vierkant IL-FI03F6435</v>
          </cell>
          <cell r="F651" t="str">
            <v>Infinity frame met springveren vierkant IL-FI03F6435</v>
          </cell>
          <cell r="G651" t="str">
            <v>ETIM Dynamisch EC002557 Mechanische toebehoren/onderdelen voor verlichtingsarmaturen</v>
          </cell>
          <cell r="H651" t="str">
            <v>Ultiem design, prachtige kwaliteit en oneindig veel mogelijkheden. Designliefhebbers met oog voor het perfecte licht kiezen voor Interlight Infinity. Stel zelf een maatwerk downlight samen, passend bij jouw ontwerp en combineer dit met onze modules.</v>
          </cell>
        </row>
        <row r="652">
          <cell r="A652" t="str">
            <v>IL-FI03F6436</v>
          </cell>
          <cell r="B652" t="str">
            <v>Infinity frame met springveren vierkant IL-FI03F6436</v>
          </cell>
          <cell r="C652" t="str">
            <v>Infinity frame met springveren vierkant IL-FI03F6436</v>
          </cell>
          <cell r="D652" t="str">
            <v>Infinity met springveren vierkant IL-FI03F6436</v>
          </cell>
          <cell r="E652" t="str">
            <v>Infinity frame met springveren vierkant IL-FI03F6436</v>
          </cell>
          <cell r="F652" t="str">
            <v>Infinity frame met springveren vierkant IL-FI03F6436</v>
          </cell>
          <cell r="G652" t="str">
            <v>ETIM Dynamisch EC002557 Mechanische toebehoren/onderdelen voor verlichtingsarmaturen</v>
          </cell>
          <cell r="H652" t="str">
            <v>Ultiem design, prachtige kwaliteit en oneindig veel mogelijkheden. Designliefhebbers met oog voor het perfecte licht kiezen voor Interlight Infinity. Stel zelf een maatwerk downlight samen, passend bij jouw ontwerp en combineer dit met onze modules.</v>
          </cell>
        </row>
        <row r="653">
          <cell r="A653" t="str">
            <v>IL-FI04A25</v>
          </cell>
          <cell r="B653" t="str">
            <v>Infinity frame met springveren vierkant IL-FI04A25</v>
          </cell>
          <cell r="C653" t="str">
            <v>Infinity frame met springveren vierkant IL-FI04A25</v>
          </cell>
          <cell r="D653" t="str">
            <v>Infinity met springveren vierkant IL-FI04A25</v>
          </cell>
          <cell r="E653" t="str">
            <v>Infinity frame met springveren vierkant IL-FI04A25</v>
          </cell>
          <cell r="F653" t="str">
            <v>Infinity frame met springveren vierkant IL-FI04A25</v>
          </cell>
          <cell r="G653" t="str">
            <v>ETIM Dynamisch EC002557 Mechanische toebehoren/onderdelen voor verlichtingsarmaturen</v>
          </cell>
          <cell r="H653" t="str">
            <v>Ultiem design, prachtige kwaliteit en oneindig veel mogelijkheden. Designliefhebbers met oog voor het perfecte licht kiezen voor Interlight Infinity. Stel zelf een maatwerk downlight samen, passend bij jouw ontwerp en combineer dit met onze modules.</v>
          </cell>
        </row>
        <row r="654">
          <cell r="A654" t="str">
            <v>IL-FI04A26</v>
          </cell>
          <cell r="B654" t="str">
            <v>Infinity frame met springveren vierkant IL-FI04A26</v>
          </cell>
          <cell r="C654" t="str">
            <v>Infinity frame met springveren vierkant IL-FI04A26</v>
          </cell>
          <cell r="D654" t="str">
            <v>Infinity met springveren vierkant IL-FI04A26</v>
          </cell>
          <cell r="E654" t="str">
            <v>Infinity frame met springveren vierkant IL-FI04A26</v>
          </cell>
          <cell r="F654" t="str">
            <v>Infinity frame met springveren vierkant IL-FI04A26</v>
          </cell>
          <cell r="G654" t="str">
            <v>ETIM Dynamisch EC002557 Mechanische toebehoren/onderdelen voor verlichtingsarmaturen</v>
          </cell>
          <cell r="H654" t="str">
            <v>Ultiem design, prachtige kwaliteit en oneindig veel mogelijkheden. Designliefhebbers met oog voor het perfecte licht kiezen voor Interlight Infinity. Stel zelf een maatwerk downlight samen, passend bij jouw ontwerp en combineer dit met onze modules.</v>
          </cell>
        </row>
        <row r="655">
          <cell r="A655" t="str">
            <v>IL-FI04A27</v>
          </cell>
          <cell r="B655" t="str">
            <v>Infinity frame met springveren vierkant IL-FI04A27</v>
          </cell>
          <cell r="C655" t="str">
            <v>Infinity frame met springveren vierkant IL-FI04A27</v>
          </cell>
          <cell r="D655" t="str">
            <v>Infinity met springveren vierkant IL-FI04A27</v>
          </cell>
          <cell r="E655" t="str">
            <v>Infinity frame met springveren vierkant IL-FI04A27</v>
          </cell>
          <cell r="F655" t="str">
            <v>Infinity frame met springveren vierkant IL-FI04A27</v>
          </cell>
          <cell r="G655" t="str">
            <v>ETIM Dynamisch EC002557 Mechanische toebehoren/onderdelen voor verlichtingsarmaturen</v>
          </cell>
          <cell r="H655" t="str">
            <v>Ultiem design, prachtige kwaliteit en oneindig veel mogelijkheden. Designliefhebbers met oog voor het perfecte licht kiezen voor Interlight Infinity. Stel zelf een maatwerk downlight samen, passend bij jouw ontwerp en combineer dit met onze modules.</v>
          </cell>
        </row>
        <row r="656">
          <cell r="A656" t="str">
            <v>IL-FI04A28</v>
          </cell>
          <cell r="B656" t="str">
            <v>Infinity frame met springveren vierkant IL-FI04A28</v>
          </cell>
          <cell r="C656" t="str">
            <v>Infinity frame met springveren vierkant IL-FI04A28</v>
          </cell>
          <cell r="D656" t="str">
            <v>Infinity met springveren vierkant IL-FI04A28</v>
          </cell>
          <cell r="E656" t="str">
            <v>Infinity frame met springveren vierkant IL-FI04A28</v>
          </cell>
          <cell r="F656" t="str">
            <v>Infinity frame met springveren vierkant IL-FI04A28</v>
          </cell>
          <cell r="G656" t="str">
            <v>ETIM Dynamisch EC002557 Mechanische toebehoren/onderdelen voor verlichtingsarmaturen</v>
          </cell>
          <cell r="H656" t="str">
            <v>Ultiem design, prachtige kwaliteit en oneindig veel mogelijkheden. Designliefhebbers met oog voor het perfecte licht kiezen voor Interlight Infinity. Stel zelf een maatwerk downlight samen, passend bij jouw ontwerp en combineer dit met onze modules.</v>
          </cell>
        </row>
        <row r="657">
          <cell r="A657" t="str">
            <v>IL-FI04A63</v>
          </cell>
          <cell r="B657" t="str">
            <v>Infinity frame met springveren vierkant IL-FI04A63</v>
          </cell>
          <cell r="C657" t="str">
            <v>Infinity frame met springveren vierkant IL-FI04A63</v>
          </cell>
          <cell r="D657" t="str">
            <v>Infinity met springveren vierkant IL-FI04A63</v>
          </cell>
          <cell r="E657" t="str">
            <v>Infinity frame met springveren vierkant IL-FI04A63</v>
          </cell>
          <cell r="F657" t="str">
            <v>Infinity frame met springveren vierkant IL-FI04A63</v>
          </cell>
          <cell r="G657" t="str">
            <v>ETIM Dynamisch EC002557 Mechanische toebehoren/onderdelen voor verlichtingsarmaturen</v>
          </cell>
          <cell r="H657" t="str">
            <v>Ultiem design, prachtige kwaliteit en oneindig veel mogelijkheden. Designliefhebbers met oog voor het perfecte licht kiezen voor Interlight Infinity. Stel zelf een maatwerk downlight samen, passend bij jouw ontwerp en combineer dit met onze modules.</v>
          </cell>
        </row>
        <row r="658">
          <cell r="A658" t="str">
            <v>IL-FI04A6435</v>
          </cell>
          <cell r="B658" t="str">
            <v>Infinity frame met springveren vierkant IL-FI04A6435</v>
          </cell>
          <cell r="C658" t="str">
            <v>Infinity frame met springveren vierkant IL-FI04A6435</v>
          </cell>
          <cell r="D658" t="str">
            <v>Infinity met springveren vierkant IL-FI04A6435</v>
          </cell>
          <cell r="E658" t="str">
            <v>Infinity frame met springveren vierkant IL-FI04A6435</v>
          </cell>
          <cell r="F658" t="str">
            <v>Infinity frame met springveren vierkant IL-FI04A6435</v>
          </cell>
          <cell r="G658" t="str">
            <v>ETIM Dynamisch EC002557 Mechanische toebehoren/onderdelen voor verlichtingsarmaturen</v>
          </cell>
          <cell r="H658" t="str">
            <v>Ultiem design, prachtige kwaliteit en oneindig veel mogelijkheden. Designliefhebbers met oog voor het perfecte licht kiezen voor Interlight Infinity. Stel zelf een maatwerk downlight samen, passend bij jouw ontwerp en combineer dit met onze modules.</v>
          </cell>
        </row>
        <row r="659">
          <cell r="A659" t="str">
            <v>IL-FI04A6436</v>
          </cell>
          <cell r="B659" t="str">
            <v>Infinity frame met springveren vierkant IL-FI04A6436</v>
          </cell>
          <cell r="C659" t="str">
            <v>Infinity frame met springveren vierkant IL-FI04A6436</v>
          </cell>
          <cell r="D659" t="str">
            <v>Infinity met springveren vierkant IL-FI04A6436</v>
          </cell>
          <cell r="E659" t="str">
            <v>Infinity frame met springveren vierkant IL-FI04A6436</v>
          </cell>
          <cell r="F659" t="str">
            <v>Infinity frame met springveren vierkant IL-FI04A6436</v>
          </cell>
          <cell r="G659" t="str">
            <v>ETIM Dynamisch EC002557 Mechanische toebehoren/onderdelen voor verlichtingsarmaturen</v>
          </cell>
          <cell r="H659" t="str">
            <v>Ultiem design, prachtige kwaliteit en oneindig veel mogelijkheden. Designliefhebbers met oog voor het perfecte licht kiezen voor Interlight Infinity. Stel zelf een maatwerk downlight samen, passend bij jouw ontwerp en combineer dit met onze modules.</v>
          </cell>
        </row>
        <row r="660">
          <cell r="A660" t="str">
            <v>IL-FI04F1335</v>
          </cell>
          <cell r="B660" t="str">
            <v>Infinity frame met springveren vierkant IL-FI04F1335</v>
          </cell>
          <cell r="C660" t="str">
            <v>Infinity frame met springveren vierkant IL-FI04F1335</v>
          </cell>
          <cell r="D660" t="str">
            <v>Infinity met springveren vierkant IL-FI04F1335</v>
          </cell>
          <cell r="E660" t="str">
            <v>Infinity frame met springveren vierkant IL-FI04F1335</v>
          </cell>
          <cell r="F660" t="str">
            <v>Infinity frame met springveren vierkant IL-FI04F1335</v>
          </cell>
          <cell r="G660" t="str">
            <v>ETIM Dynamisch EC002557 Mechanische toebehoren/onderdelen voor verlichtingsarmaturen</v>
          </cell>
          <cell r="H660" t="str">
            <v>Ultiem design, prachtige kwaliteit en oneindig veel mogelijkheden. Designliefhebbers met oog voor het perfecte licht kiezen voor Interlight Infinity. Stel zelf een maatwerk downlight samen, passend bij jouw ontwerp en combineer dit met onze modules.</v>
          </cell>
        </row>
        <row r="661">
          <cell r="A661" t="str">
            <v>IL-FI04F1336</v>
          </cell>
          <cell r="B661" t="str">
            <v>Infinity frame met springveren vierkant IL-FI04F1336</v>
          </cell>
          <cell r="C661" t="str">
            <v>Infinity frame met springveren vierkant IL-FI04F1336</v>
          </cell>
          <cell r="D661" t="str">
            <v>Infinity met springveren vierkant IL-FI04F1336</v>
          </cell>
          <cell r="E661" t="str">
            <v>Infinity frame met springveren vierkant IL-FI04F1336</v>
          </cell>
          <cell r="F661" t="str">
            <v>Infinity frame met springveren vierkant IL-FI04F1336</v>
          </cell>
          <cell r="G661" t="str">
            <v>ETIM Dynamisch EC002557 Mechanische toebehoren/onderdelen voor verlichtingsarmaturen</v>
          </cell>
          <cell r="H661" t="str">
            <v>Ultiem design, prachtige kwaliteit en oneindig veel mogelijkheden. Designliefhebbers met oog voor het perfecte licht kiezen voor Interlight Infinity. Stel zelf een maatwerk downlight samen, passend bij jouw ontwerp en combineer dit met onze modules.</v>
          </cell>
        </row>
        <row r="662">
          <cell r="A662" t="str">
            <v>IL-FI04F1435</v>
          </cell>
          <cell r="B662" t="str">
            <v>Infinity frame met springveren vierkant IL-FI04F1435</v>
          </cell>
          <cell r="C662" t="str">
            <v>Infinity frame met springveren vierkant IL-FI04F1435</v>
          </cell>
          <cell r="D662" t="str">
            <v>Infinity met springveren vierkant IL-FI04F1435</v>
          </cell>
          <cell r="E662" t="str">
            <v>Infinity frame met springveren vierkant IL-FI04F1435</v>
          </cell>
          <cell r="F662" t="str">
            <v>Infinity frame met springveren vierkant IL-FI04F1435</v>
          </cell>
          <cell r="G662" t="str">
            <v>ETIM Dynamisch EC002557 Mechanische toebehoren/onderdelen voor verlichtingsarmaturen</v>
          </cell>
          <cell r="H662" t="str">
            <v>Ultiem design, prachtige kwaliteit en oneindig veel mogelijkheden. Designliefhebbers met oog voor het perfecte licht kiezen voor Interlight Infinity. Stel zelf een maatwerk downlight samen, passend bij jouw ontwerp en combineer dit met onze modules.</v>
          </cell>
        </row>
        <row r="663">
          <cell r="A663" t="str">
            <v>IL-FI04F1436</v>
          </cell>
          <cell r="B663" t="str">
            <v>Infinity frame met springveren vierkant IL-FI04F1436</v>
          </cell>
          <cell r="C663" t="str">
            <v>Infinity frame met springveren vierkant IL-FI04F1436</v>
          </cell>
          <cell r="D663" t="str">
            <v>Infinity met springveren vierkant IL-FI04F1436</v>
          </cell>
          <cell r="E663" t="str">
            <v>Infinity frame met springveren vierkant IL-FI04F1436</v>
          </cell>
          <cell r="F663" t="str">
            <v>Infinity frame met springveren vierkant IL-FI04F1436</v>
          </cell>
          <cell r="G663" t="str">
            <v>ETIM Dynamisch EC002557 Mechanische toebehoren/onderdelen voor verlichtingsarmaturen</v>
          </cell>
          <cell r="H663" t="str">
            <v>Ultiem design, prachtige kwaliteit en oneindig veel mogelijkheden. Designliefhebbers met oog voor het perfecte licht kiezen voor Interlight Infinity. Stel zelf een maatwerk downlight samen, passend bij jouw ontwerp en combineer dit met onze modules.</v>
          </cell>
        </row>
        <row r="664">
          <cell r="A664" t="str">
            <v>IL-FI04F1535</v>
          </cell>
          <cell r="B664" t="str">
            <v>Infinity frame met springveren vierkant IL-FI04F1535</v>
          </cell>
          <cell r="C664" t="str">
            <v>Infinity frame met springveren vierkant IL-FI04F1535</v>
          </cell>
          <cell r="D664" t="str">
            <v>Infinity met springveren vierkant IL-FI04F1535</v>
          </cell>
          <cell r="E664" t="str">
            <v>Infinity frame met springveren vierkant IL-FI04F1535</v>
          </cell>
          <cell r="F664" t="str">
            <v>Infinity frame met springveren vierkant IL-FI04F1535</v>
          </cell>
          <cell r="G664" t="str">
            <v>ETIM Dynamisch EC002557 Mechanische toebehoren/onderdelen voor verlichtingsarmaturen</v>
          </cell>
          <cell r="H664" t="str">
            <v>Ultiem design, prachtige kwaliteit en oneindig veel mogelijkheden. Designliefhebbers met oog voor het perfecte licht kiezen voor Interlight Infinity. Stel zelf een maatwerk downlight samen, passend bij jouw ontwerp en combineer dit met onze modules.</v>
          </cell>
        </row>
        <row r="665">
          <cell r="A665" t="str">
            <v>IL-FI04F1536</v>
          </cell>
          <cell r="B665" t="str">
            <v>Infinity frame met springveren vierkant IL-FI04F1536</v>
          </cell>
          <cell r="C665" t="str">
            <v>Infinity frame met springveren vierkant IL-FI04F1536</v>
          </cell>
          <cell r="D665" t="str">
            <v>Infinity met springveren vierkant IL-FI04F1536</v>
          </cell>
          <cell r="E665" t="str">
            <v>Infinity frame met springveren vierkant IL-FI04F1536</v>
          </cell>
          <cell r="F665" t="str">
            <v>Infinity frame met springveren vierkant IL-FI04F1536</v>
          </cell>
          <cell r="G665" t="str">
            <v>ETIM Dynamisch EC002557 Mechanische toebehoren/onderdelen voor verlichtingsarmaturen</v>
          </cell>
          <cell r="H665" t="str">
            <v>Ultiem design, prachtige kwaliteit en oneindig veel mogelijkheden. Designliefhebbers met oog voor het perfecte licht kiezen voor Interlight Infinity. Stel zelf een maatwerk downlight samen, passend bij jouw ontwerp en combineer dit met onze modules.</v>
          </cell>
        </row>
        <row r="666">
          <cell r="A666" t="str">
            <v>IL-FI04F1635</v>
          </cell>
          <cell r="B666" t="str">
            <v>Infinity frame met springveren vierkant IL-FI04F1635</v>
          </cell>
          <cell r="C666" t="str">
            <v>Infinity frame met springveren vierkant IL-FI04F1635</v>
          </cell>
          <cell r="D666" t="str">
            <v>Infinity met springveren vierkant IL-FI04F1635</v>
          </cell>
          <cell r="E666" t="str">
            <v>Infinity frame met springveren vierkant IL-FI04F1635</v>
          </cell>
          <cell r="F666" t="str">
            <v>Infinity frame met springveren vierkant IL-FI04F1635</v>
          </cell>
          <cell r="G666" t="str">
            <v>ETIM Dynamisch EC002557 Mechanische toebehoren/onderdelen voor verlichtingsarmaturen</v>
          </cell>
          <cell r="H666" t="str">
            <v>Ultiem design, prachtige kwaliteit en oneindig veel mogelijkheden. Designliefhebbers met oog voor het perfecte licht kiezen voor Interlight Infinity. Stel zelf een maatwerk downlight samen, passend bij jouw ontwerp en combineer dit met onze modules.</v>
          </cell>
        </row>
        <row r="667">
          <cell r="A667" t="str">
            <v>IL-FI04F1636</v>
          </cell>
          <cell r="B667" t="str">
            <v>Infinity frame met springveren vierkant IL-FI04F1636</v>
          </cell>
          <cell r="C667" t="str">
            <v>Infinity frame met springveren vierkant IL-FI04F1636</v>
          </cell>
          <cell r="D667" t="str">
            <v>Infinity met springveren vierkant IL-FI04F1636</v>
          </cell>
          <cell r="E667" t="str">
            <v>Infinity frame met springveren vierkant IL-FI04F1636</v>
          </cell>
          <cell r="F667" t="str">
            <v>Infinity frame met springveren vierkant IL-FI04F1636</v>
          </cell>
          <cell r="G667" t="str">
            <v>ETIM Dynamisch EC002557 Mechanische toebehoren/onderdelen voor verlichtingsarmaturen</v>
          </cell>
          <cell r="H667" t="str">
            <v>Ultiem design, prachtige kwaliteit en oneindig veel mogelijkheden. Designliefhebbers met oog voor het perfecte licht kiezen voor Interlight Infinity. Stel zelf een maatwerk downlight samen, passend bij jouw ontwerp en combineer dit met onze modules.</v>
          </cell>
        </row>
        <row r="668">
          <cell r="A668" t="str">
            <v>IL-FI04F25</v>
          </cell>
          <cell r="B668" t="str">
            <v>Infinity frame met springveren vierkant IL-FI04F25</v>
          </cell>
          <cell r="C668" t="str">
            <v>Infinity frame met springveren vierkant IL-FI04F25</v>
          </cell>
          <cell r="D668" t="str">
            <v>Infinity met springveren vierkant IL-FI04F25</v>
          </cell>
          <cell r="E668" t="str">
            <v>Infinity frame met springveren vierkant IL-FI04F25</v>
          </cell>
          <cell r="F668" t="str">
            <v>Infinity frame met springveren vierkant IL-FI04F25</v>
          </cell>
          <cell r="G668" t="str">
            <v>ETIM Dynamisch EC002557 Mechanische toebehoren/onderdelen voor verlichtingsarmaturen</v>
          </cell>
          <cell r="H668" t="str">
            <v>Ultiem design, prachtige kwaliteit en oneindig veel mogelijkheden. Designliefhebbers met oog voor het perfecte licht kiezen voor Interlight Infinity. Stel zelf een maatwerk downlight samen, passend bij jouw ontwerp en combineer dit met onze modules.</v>
          </cell>
        </row>
        <row r="669">
          <cell r="A669" t="str">
            <v>IL-FI04F26</v>
          </cell>
          <cell r="B669" t="str">
            <v>Infinity frame met springveren vierkant IL-FI04F26</v>
          </cell>
          <cell r="C669" t="str">
            <v>Infinity frame met springveren vierkant IL-FI04F26</v>
          </cell>
          <cell r="D669" t="str">
            <v>Infinity met springveren vierkant IL-FI04F26</v>
          </cell>
          <cell r="E669" t="str">
            <v>Infinity frame met springveren vierkant IL-FI04F26</v>
          </cell>
          <cell r="F669" t="str">
            <v>Infinity frame met springveren vierkant IL-FI04F26</v>
          </cell>
          <cell r="G669" t="str">
            <v>ETIM Dynamisch EC002557 Mechanische toebehoren/onderdelen voor verlichtingsarmaturen</v>
          </cell>
          <cell r="H669" t="str">
            <v>Ultiem design, prachtige kwaliteit en oneindig veel mogelijkheden. Designliefhebbers met oog voor het perfecte licht kiezen voor Interlight Infinity. Stel zelf een maatwerk downlight samen, passend bij jouw ontwerp en combineer dit met onze modules.</v>
          </cell>
        </row>
        <row r="670">
          <cell r="A670" t="str">
            <v>IL-FI04F27</v>
          </cell>
          <cell r="B670" t="str">
            <v>Infinity frame met springveren vierkant IL-FI04F27</v>
          </cell>
          <cell r="C670" t="str">
            <v>Infinity frame met springveren vierkant IL-FI04F27</v>
          </cell>
          <cell r="D670" t="str">
            <v>Infinity met springveren vierkant IL-FI04F27</v>
          </cell>
          <cell r="E670" t="str">
            <v>Infinity frame met springveren vierkant IL-FI04F27</v>
          </cell>
          <cell r="F670" t="str">
            <v>Infinity frame met springveren vierkant IL-FI04F27</v>
          </cell>
          <cell r="G670" t="str">
            <v>ETIM Dynamisch EC002557 Mechanische toebehoren/onderdelen voor verlichtingsarmaturen</v>
          </cell>
          <cell r="H670" t="str">
            <v>Ultiem design, prachtige kwaliteit en oneindig veel mogelijkheden. Designliefhebbers met oog voor het perfecte licht kiezen voor Interlight Infinity. Stel zelf een maatwerk downlight samen, passend bij jouw ontwerp en combineer dit met onze modules.</v>
          </cell>
        </row>
        <row r="671">
          <cell r="A671" t="str">
            <v>IL-FI04F28</v>
          </cell>
          <cell r="B671" t="str">
            <v>Infinity frame met springveren vierkant IL-FI04F28</v>
          </cell>
          <cell r="C671" t="str">
            <v>Infinity frame met springveren vierkant IL-FI04F28</v>
          </cell>
          <cell r="D671" t="str">
            <v>Infinity met springveren vierkant IL-FI04F28</v>
          </cell>
          <cell r="E671" t="str">
            <v>Infinity frame met springveren vierkant IL-FI04F28</v>
          </cell>
          <cell r="F671" t="str">
            <v>Infinity frame met springveren vierkant IL-FI04F28</v>
          </cell>
          <cell r="G671" t="str">
            <v>ETIM Dynamisch EC002557 Mechanische toebehoren/onderdelen voor verlichtingsarmaturen</v>
          </cell>
          <cell r="H671" t="str">
            <v>Ultiem design, prachtige kwaliteit en oneindig veel mogelijkheden. Designliefhebbers met oog voor het perfecte licht kiezen voor Interlight Infinity. Stel zelf een maatwerk downlight samen, passend bij jouw ontwerp en combineer dit met onze modules.</v>
          </cell>
        </row>
        <row r="672">
          <cell r="A672" t="str">
            <v>IL-FI04F63</v>
          </cell>
          <cell r="B672" t="str">
            <v>Infinity frame met springveren vierkant IL-FI04F63</v>
          </cell>
          <cell r="C672" t="str">
            <v>Infinity frame met springveren vierkant IL-FI04F63</v>
          </cell>
          <cell r="D672" t="str">
            <v>Infinity met springveren vierkant IL-FI04F63</v>
          </cell>
          <cell r="E672" t="str">
            <v>Infinity frame met springveren vierkant IL-FI04F63</v>
          </cell>
          <cell r="F672" t="str">
            <v>Infinity frame met springveren vierkant IL-FI04F63</v>
          </cell>
          <cell r="G672" t="str">
            <v>ETIM Dynamisch EC002557 Mechanische toebehoren/onderdelen voor verlichtingsarmaturen</v>
          </cell>
          <cell r="H672" t="str">
            <v>Ultiem design, prachtige kwaliteit en oneindig veel mogelijkheden. Designliefhebbers met oog voor het perfecte licht kiezen voor Interlight Infinity. Stel zelf een maatwerk downlight samen, passend bij jouw ontwerp en combineer dit met onze modules.</v>
          </cell>
        </row>
        <row r="673">
          <cell r="A673" t="str">
            <v>IL-FI04F6435</v>
          </cell>
          <cell r="B673" t="str">
            <v>Infinity frame met springveren vierkant IL-FI04F6435</v>
          </cell>
          <cell r="C673" t="str">
            <v>Infinity frame met springveren vierkant IL-FI04F6435</v>
          </cell>
          <cell r="D673" t="str">
            <v>Infinity met springveren vierkant IL-FI04F6435</v>
          </cell>
          <cell r="E673" t="str">
            <v>Infinity frame met springveren vierkant IL-FI04F6435</v>
          </cell>
          <cell r="F673" t="str">
            <v>Infinity frame met springveren vierkant IL-FI04F6435</v>
          </cell>
          <cell r="G673" t="str">
            <v>ETIM Dynamisch EC002557 Mechanische toebehoren/onderdelen voor verlichtingsarmaturen</v>
          </cell>
          <cell r="H673" t="str">
            <v>Ultiem design, prachtige kwaliteit en oneindig veel mogelijkheden. Designliefhebbers met oog voor het perfecte licht kiezen voor Interlight Infinity. Stel zelf een maatwerk downlight samen, passend bij jouw ontwerp en combineer dit met onze modules.</v>
          </cell>
        </row>
        <row r="674">
          <cell r="A674" t="str">
            <v>IL-FI04F6436</v>
          </cell>
          <cell r="B674" t="str">
            <v>Infinity frame met springveren vierkant IL-FI04F6436</v>
          </cell>
          <cell r="C674" t="str">
            <v>Infinity frame met springveren vierkant IL-FI04F6436</v>
          </cell>
          <cell r="D674" t="str">
            <v>Infinity met springveren vierkant IL-FI04F6436</v>
          </cell>
          <cell r="E674" t="str">
            <v>Infinity frame met springveren vierkant IL-FI04F6436</v>
          </cell>
          <cell r="F674" t="str">
            <v>Infinity frame met springveren vierkant IL-FI04F6436</v>
          </cell>
          <cell r="G674" t="str">
            <v>ETIM Dynamisch EC002557 Mechanische toebehoren/onderdelen voor verlichtingsarmaturen</v>
          </cell>
          <cell r="H674" t="str">
            <v>Ultiem design, prachtige kwaliteit en oneindig veel mogelijkheden. Designliefhebbers met oog voor het perfecte licht kiezen voor Interlight Infinity. Stel zelf een maatwerk downlight samen, passend bij jouw ontwerp en combineer dit met onze modules.</v>
          </cell>
        </row>
        <row r="675">
          <cell r="A675" t="str">
            <v>IL-FI05A25</v>
          </cell>
          <cell r="B675" t="str">
            <v>Infinity frame met springveren vierkant IL-FI05A25</v>
          </cell>
          <cell r="C675" t="str">
            <v>Infinity frame met springveren vierkant IL-FI05A25</v>
          </cell>
          <cell r="D675" t="str">
            <v>Infinity met springveren vierkant IL-FI05A25</v>
          </cell>
          <cell r="E675" t="str">
            <v>Infinity frame met springveren vierkant IL-FI05A25</v>
          </cell>
          <cell r="F675" t="str">
            <v>Infinity frame met springveren vierkant IL-FI05A25</v>
          </cell>
          <cell r="G675" t="str">
            <v>ETIM Dynamisch EC002557 Mechanische toebehoren/onderdelen voor verlichtingsarmaturen</v>
          </cell>
          <cell r="H675" t="str">
            <v>Ultiem design, prachtige kwaliteit en oneindig veel mogelijkheden. Designliefhebbers met oog voor het perfecte licht kiezen voor Interlight Infinity. Stel zelf een maatwerk downlight samen, passend bij jouw ontwerp en combineer dit met onze modules.</v>
          </cell>
        </row>
        <row r="676">
          <cell r="A676" t="str">
            <v>IL-FI05A26</v>
          </cell>
          <cell r="B676" t="str">
            <v>Infinity frame met springveren vierkant IL-FI05A26</v>
          </cell>
          <cell r="C676" t="str">
            <v>Infinity frame met springveren vierkant IL-FI05A26</v>
          </cell>
          <cell r="D676" t="str">
            <v>Infinity met springveren vierkant IL-FI05A26</v>
          </cell>
          <cell r="E676" t="str">
            <v>Infinity frame met springveren vierkant IL-FI05A26</v>
          </cell>
          <cell r="F676" t="str">
            <v>Infinity frame met springveren vierkant IL-FI05A26</v>
          </cell>
          <cell r="G676" t="str">
            <v>ETIM Dynamisch EC002557 Mechanische toebehoren/onderdelen voor verlichtingsarmaturen</v>
          </cell>
          <cell r="H676" t="str">
            <v>Ultiem design, prachtige kwaliteit en oneindig veel mogelijkheden. Designliefhebbers met oog voor het perfecte licht kiezen voor Interlight Infinity. Stel zelf een maatwerk downlight samen, passend bij jouw ontwerp en combineer dit met onze modules.</v>
          </cell>
        </row>
        <row r="677">
          <cell r="A677" t="str">
            <v>IL-FI05A27</v>
          </cell>
          <cell r="B677" t="str">
            <v>Infinity frame met springveren vierkant IL-FI05A27</v>
          </cell>
          <cell r="C677" t="str">
            <v>Infinity frame met springveren vierkant IL-FI05A27</v>
          </cell>
          <cell r="D677" t="str">
            <v>Infinity met springveren vierkant IL-FI05A27</v>
          </cell>
          <cell r="E677" t="str">
            <v>Infinity frame met springveren vierkant IL-FI05A27</v>
          </cell>
          <cell r="F677" t="str">
            <v>Infinity frame met springveren vierkant IL-FI05A27</v>
          </cell>
          <cell r="G677" t="str">
            <v>ETIM Dynamisch EC002557 Mechanische toebehoren/onderdelen voor verlichtingsarmaturen</v>
          </cell>
          <cell r="H677" t="str">
            <v>Ultiem design, prachtige kwaliteit en oneindig veel mogelijkheden. Designliefhebbers met oog voor het perfecte licht kiezen voor Interlight Infinity. Stel zelf een maatwerk downlight samen, passend bij jouw ontwerp en combineer dit met onze modules.</v>
          </cell>
        </row>
        <row r="678">
          <cell r="A678" t="str">
            <v>IL-FI05A28</v>
          </cell>
          <cell r="B678" t="str">
            <v>Infinity frame met springveren vierkant IL-FI05A28</v>
          </cell>
          <cell r="C678" t="str">
            <v>Infinity frame met springveren vierkant IL-FI05A28</v>
          </cell>
          <cell r="D678" t="str">
            <v>Infinity met springveren vierkant IL-FI05A28</v>
          </cell>
          <cell r="E678" t="str">
            <v>Infinity frame met springveren vierkant IL-FI05A28</v>
          </cell>
          <cell r="F678" t="str">
            <v>Infinity frame met springveren vierkant IL-FI05A28</v>
          </cell>
          <cell r="G678" t="str">
            <v>ETIM Dynamisch EC002557 Mechanische toebehoren/onderdelen voor verlichtingsarmaturen</v>
          </cell>
          <cell r="H678" t="str">
            <v>Ultiem design, prachtige kwaliteit en oneindig veel mogelijkheden. Designliefhebbers met oog voor het perfecte licht kiezen voor Interlight Infinity. Stel zelf een maatwerk downlight samen, passend bij jouw ontwerp en combineer dit met onze modules.</v>
          </cell>
        </row>
        <row r="679">
          <cell r="A679" t="str">
            <v>IL-FI05A63</v>
          </cell>
          <cell r="B679" t="str">
            <v>Infinity frame met springveren vierkant IL-FI05A63</v>
          </cell>
          <cell r="C679" t="str">
            <v>Infinity frame met springveren vierkant IL-FI05A63</v>
          </cell>
          <cell r="D679" t="str">
            <v>Infinity met springveren vierkant IL-FI05A63</v>
          </cell>
          <cell r="E679" t="str">
            <v>Infinity frame met springveren vierkant IL-FI05A63</v>
          </cell>
          <cell r="F679" t="str">
            <v>Infinity frame met springveren vierkant IL-FI05A63</v>
          </cell>
          <cell r="G679" t="str">
            <v>ETIM Dynamisch EC002557 Mechanische toebehoren/onderdelen voor verlichtingsarmaturen</v>
          </cell>
          <cell r="H679" t="str">
            <v>Ultiem design, prachtige kwaliteit en oneindig veel mogelijkheden. Designliefhebbers met oog voor het perfecte licht kiezen voor Interlight Infinity. Stel zelf een maatwerk downlight samen, passend bij jouw ontwerp en combineer dit met onze modules.</v>
          </cell>
        </row>
        <row r="680">
          <cell r="A680" t="str">
            <v>IL-FI05A6435</v>
          </cell>
          <cell r="B680" t="str">
            <v>Infinity frame met springveren vierkant IL-FI05A6435</v>
          </cell>
          <cell r="C680" t="str">
            <v>Infinity frame met springveren vierkant IL-FI05A6435</v>
          </cell>
          <cell r="D680" t="str">
            <v>Infinity met springveren vierkant IL-FI05A6435</v>
          </cell>
          <cell r="E680" t="str">
            <v>Infinity frame met springveren vierkant IL-FI05A6435</v>
          </cell>
          <cell r="F680" t="str">
            <v>Infinity frame met springveren vierkant IL-FI05A6435</v>
          </cell>
          <cell r="G680" t="str">
            <v>ETIM Dynamisch EC002557 Mechanische toebehoren/onderdelen voor verlichtingsarmaturen</v>
          </cell>
          <cell r="H680" t="str">
            <v>Ultiem design, prachtige kwaliteit en oneindig veel mogelijkheden. Designliefhebbers met oog voor het perfecte licht kiezen voor Interlight Infinity. Stel zelf een maatwerk downlight samen, passend bij jouw ontwerp en combineer dit met onze modules.</v>
          </cell>
        </row>
        <row r="681">
          <cell r="A681" t="str">
            <v>IL-FI05A6436</v>
          </cell>
          <cell r="B681" t="str">
            <v>Infinity frame met springveren vierkant IL-FI05A6436</v>
          </cell>
          <cell r="C681" t="str">
            <v>Infinity frame met springveren vierkant IL-FI05A6436</v>
          </cell>
          <cell r="D681" t="str">
            <v>Infinity met springveren vierkant IL-FI05A6436</v>
          </cell>
          <cell r="E681" t="str">
            <v>Infinity frame met springveren vierkant IL-FI05A6436</v>
          </cell>
          <cell r="F681" t="str">
            <v>Infinity frame met springveren vierkant IL-FI05A6436</v>
          </cell>
          <cell r="G681" t="str">
            <v>ETIM Dynamisch EC002557 Mechanische toebehoren/onderdelen voor verlichtingsarmaturen</v>
          </cell>
          <cell r="H681" t="str">
            <v>Ultiem design, prachtige kwaliteit en oneindig veel mogelijkheden. Designliefhebbers met oog voor het perfecte licht kiezen voor Interlight Infinity. Stel zelf een maatwerk downlight samen, passend bij jouw ontwerp en combineer dit met onze modules.</v>
          </cell>
        </row>
        <row r="682">
          <cell r="A682" t="str">
            <v>IL-FI05F1335</v>
          </cell>
          <cell r="B682" t="str">
            <v>Infinity frame met springveren vierkant IL-FI05F1335</v>
          </cell>
          <cell r="C682" t="str">
            <v>Infinity frame met springveren vierkant IL-FI05F1335</v>
          </cell>
          <cell r="D682" t="str">
            <v>Infinity met springveren vierkant IL-FI05F1335</v>
          </cell>
          <cell r="E682" t="str">
            <v>Infinity frame met springveren vierkant IL-FI05F1335</v>
          </cell>
          <cell r="F682" t="str">
            <v>Infinity frame met springveren vierkant IL-FI05F1335</v>
          </cell>
          <cell r="G682" t="str">
            <v>ETIM Dynamisch EC002557 Mechanische toebehoren/onderdelen voor verlichtingsarmaturen</v>
          </cell>
          <cell r="H682" t="str">
            <v>Ultiem design, prachtige kwaliteit en oneindig veel mogelijkheden. Designliefhebbers met oog voor het perfecte licht kiezen voor Interlight Infinity. Stel zelf een maatwerk downlight samen, passend bij jouw ontwerp en combineer dit met onze modules.</v>
          </cell>
        </row>
        <row r="683">
          <cell r="A683" t="str">
            <v>IL-FI05F1336</v>
          </cell>
          <cell r="B683" t="str">
            <v>Infinity frame met springveren vierkant IL-FI05F1336</v>
          </cell>
          <cell r="C683" t="str">
            <v>Infinity frame met springveren vierkant IL-FI05F1336</v>
          </cell>
          <cell r="D683" t="str">
            <v>Infinity met springveren vierkant IL-FI05F1336</v>
          </cell>
          <cell r="E683" t="str">
            <v>Infinity frame met springveren vierkant IL-FI05F1336</v>
          </cell>
          <cell r="F683" t="str">
            <v>Infinity frame met springveren vierkant IL-FI05F1336</v>
          </cell>
          <cell r="G683" t="str">
            <v>ETIM Dynamisch EC002557 Mechanische toebehoren/onderdelen voor verlichtingsarmaturen</v>
          </cell>
          <cell r="H683" t="str">
            <v>Ultiem design, prachtige kwaliteit en oneindig veel mogelijkheden. Designliefhebbers met oog voor het perfecte licht kiezen voor Interlight Infinity. Stel zelf een maatwerk downlight samen, passend bij jouw ontwerp en combineer dit met onze modules.</v>
          </cell>
        </row>
        <row r="684">
          <cell r="A684" t="str">
            <v>IL-FI05F1435</v>
          </cell>
          <cell r="B684" t="str">
            <v>Infinity frame met springveren vierkant IL-FI05F1435</v>
          </cell>
          <cell r="C684" t="str">
            <v>Infinity frame met springveren vierkant IL-FI05F1435</v>
          </cell>
          <cell r="D684" t="str">
            <v>Infinity met springveren vierkant IL-FI05F1435</v>
          </cell>
          <cell r="E684" t="str">
            <v>Infinity frame met springveren vierkant IL-FI05F1435</v>
          </cell>
          <cell r="F684" t="str">
            <v>Infinity frame met springveren vierkant IL-FI05F1435</v>
          </cell>
          <cell r="G684" t="str">
            <v>ETIM Dynamisch EC002557 Mechanische toebehoren/onderdelen voor verlichtingsarmaturen</v>
          </cell>
          <cell r="H684" t="str">
            <v>Ultiem design, prachtige kwaliteit en oneindig veel mogelijkheden. Designliefhebbers met oog voor het perfecte licht kiezen voor Interlight Infinity. Stel zelf een maatwerk downlight samen, passend bij jouw ontwerp en combineer dit met onze modules.</v>
          </cell>
        </row>
        <row r="685">
          <cell r="A685" t="str">
            <v>IL-FI05F1436</v>
          </cell>
          <cell r="B685" t="str">
            <v>Infinity frame met springveren vierkant IL-FI05F1436</v>
          </cell>
          <cell r="C685" t="str">
            <v>Infinity frame met springveren vierkant IL-FI05F1436</v>
          </cell>
          <cell r="D685" t="str">
            <v>Infinity met springveren vierkant IL-FI05F1436</v>
          </cell>
          <cell r="E685" t="str">
            <v>Infinity frame met springveren vierkant IL-FI05F1436</v>
          </cell>
          <cell r="F685" t="str">
            <v>Infinity frame met springveren vierkant IL-FI05F1436</v>
          </cell>
          <cell r="G685" t="str">
            <v>ETIM Dynamisch EC002557 Mechanische toebehoren/onderdelen voor verlichtingsarmaturen</v>
          </cell>
          <cell r="H685" t="str">
            <v>Ultiem design, prachtige kwaliteit en oneindig veel mogelijkheden. Designliefhebbers met oog voor het perfecte licht kiezen voor Interlight Infinity. Stel zelf een maatwerk downlight samen, passend bij jouw ontwerp en combineer dit met onze modules.</v>
          </cell>
        </row>
        <row r="686">
          <cell r="A686" t="str">
            <v>IL-FI05F1535</v>
          </cell>
          <cell r="B686" t="str">
            <v>Infinity frame met springveren vierkant IL-FI05F1535</v>
          </cell>
          <cell r="C686" t="str">
            <v>Infinity frame met springveren vierkant IL-FI05F1535</v>
          </cell>
          <cell r="D686" t="str">
            <v>Infinity met springveren vierkant IL-FI05F1535</v>
          </cell>
          <cell r="E686" t="str">
            <v>Infinity frame met springveren vierkant IL-FI05F1535</v>
          </cell>
          <cell r="F686" t="str">
            <v>Infinity frame met springveren vierkant IL-FI05F1535</v>
          </cell>
          <cell r="G686" t="str">
            <v>ETIM Dynamisch EC002557 Mechanische toebehoren/onderdelen voor verlichtingsarmaturen</v>
          </cell>
          <cell r="H686" t="str">
            <v>Ultiem design, prachtige kwaliteit en oneindig veel mogelijkheden. Designliefhebbers met oog voor het perfecte licht kiezen voor Interlight Infinity. Stel zelf een maatwerk downlight samen, passend bij jouw ontwerp en combineer dit met onze modules.</v>
          </cell>
        </row>
        <row r="687">
          <cell r="A687" t="str">
            <v>IL-FI05F1536</v>
          </cell>
          <cell r="B687" t="str">
            <v>Infinity frame met springveren vierkant IL-FI05F1536</v>
          </cell>
          <cell r="C687" t="str">
            <v>Infinity frame met springveren vierkant IL-FI05F1536</v>
          </cell>
          <cell r="D687" t="str">
            <v>Infinity met springveren vierkant IL-FI05F1536</v>
          </cell>
          <cell r="E687" t="str">
            <v>Infinity frame met springveren vierkant IL-FI05F1536</v>
          </cell>
          <cell r="F687" t="str">
            <v>Infinity frame met springveren vierkant IL-FI05F1536</v>
          </cell>
          <cell r="G687" t="str">
            <v>ETIM Dynamisch EC002557 Mechanische toebehoren/onderdelen voor verlichtingsarmaturen</v>
          </cell>
          <cell r="H687" t="str">
            <v>Ultiem design, prachtige kwaliteit en oneindig veel mogelijkheden. Designliefhebbers met oog voor het perfecte licht kiezen voor Interlight Infinity. Stel zelf een maatwerk downlight samen, passend bij jouw ontwerp en combineer dit met onze modules.</v>
          </cell>
        </row>
        <row r="688">
          <cell r="A688" t="str">
            <v>IL-FI05F1635</v>
          </cell>
          <cell r="B688" t="str">
            <v>Infinity frame met springveren vierkant IL-FI05F1635</v>
          </cell>
          <cell r="C688" t="str">
            <v>Infinity frame met springveren vierkant IL-FI05F1635</v>
          </cell>
          <cell r="D688" t="str">
            <v>Infinity met springveren vierkant IL-FI05F1635</v>
          </cell>
          <cell r="E688" t="str">
            <v>Infinity frame met springveren vierkant IL-FI05F1635</v>
          </cell>
          <cell r="F688" t="str">
            <v>Infinity frame met springveren vierkant IL-FI05F1635</v>
          </cell>
          <cell r="G688" t="str">
            <v>ETIM Dynamisch EC002557 Mechanische toebehoren/onderdelen voor verlichtingsarmaturen</v>
          </cell>
          <cell r="H688" t="str">
            <v>Ultiem design, prachtige kwaliteit en oneindig veel mogelijkheden. Designliefhebbers met oog voor het perfecte licht kiezen voor Interlight Infinity. Stel zelf een maatwerk downlight samen, passend bij jouw ontwerp en combineer dit met onze modules.</v>
          </cell>
        </row>
        <row r="689">
          <cell r="A689" t="str">
            <v>IL-FI05F1636</v>
          </cell>
          <cell r="B689" t="str">
            <v>Infinity frame met springveren vierkant IL-FI05F1636</v>
          </cell>
          <cell r="C689" t="str">
            <v>Infinity frame met springveren vierkant IL-FI05F1636</v>
          </cell>
          <cell r="D689" t="str">
            <v>Infinity met springveren vierkant IL-FI05F1636</v>
          </cell>
          <cell r="E689" t="str">
            <v>Infinity frame met springveren vierkant IL-FI05F1636</v>
          </cell>
          <cell r="F689" t="str">
            <v>Infinity frame met springveren vierkant IL-FI05F1636</v>
          </cell>
          <cell r="G689" t="str">
            <v>ETIM Dynamisch EC002557 Mechanische toebehoren/onderdelen voor verlichtingsarmaturen</v>
          </cell>
          <cell r="H689" t="str">
            <v>Ultiem design, prachtige kwaliteit en oneindig veel mogelijkheden. Designliefhebbers met oog voor het perfecte licht kiezen voor Interlight Infinity. Stel zelf een maatwerk downlight samen, passend bij jouw ontwerp en combineer dit met onze modules.</v>
          </cell>
        </row>
        <row r="690">
          <cell r="A690" t="str">
            <v>IL-FI05F25</v>
          </cell>
          <cell r="B690" t="str">
            <v>Infinity frame met springveren vierkant IL-FI05F25</v>
          </cell>
          <cell r="C690" t="str">
            <v>Infinity frame met springveren vierkant IL-FI05F25</v>
          </cell>
          <cell r="D690" t="str">
            <v>Infinity met springveren vierkant IL-FI05F25</v>
          </cell>
          <cell r="E690" t="str">
            <v>Infinity frame met springveren vierkant IL-FI05F25</v>
          </cell>
          <cell r="F690" t="str">
            <v>Infinity frame met springveren vierkant IL-FI05F25</v>
          </cell>
          <cell r="G690" t="str">
            <v>ETIM Dynamisch EC002557 Mechanische toebehoren/onderdelen voor verlichtingsarmaturen</v>
          </cell>
          <cell r="H690" t="str">
            <v>Ultiem design, prachtige kwaliteit en oneindig veel mogelijkheden. Designliefhebbers met oog voor het perfecte licht kiezen voor Interlight Infinity. Stel zelf een maatwerk downlight samen, passend bij jouw ontwerp en combineer dit met onze modules.</v>
          </cell>
        </row>
        <row r="691">
          <cell r="A691" t="str">
            <v>IL-FI05F26</v>
          </cell>
          <cell r="B691" t="str">
            <v>Infinity frame met springveren vierkant IL-FI05F26</v>
          </cell>
          <cell r="C691" t="str">
            <v>Infinity frame met springveren vierkant IL-FI05F26</v>
          </cell>
          <cell r="D691" t="str">
            <v>Infinity met springveren vierkant IL-FI05F26</v>
          </cell>
          <cell r="E691" t="str">
            <v>Infinity frame met springveren vierkant IL-FI05F26</v>
          </cell>
          <cell r="F691" t="str">
            <v>Infinity frame met springveren vierkant IL-FI05F26</v>
          </cell>
          <cell r="G691" t="str">
            <v>ETIM Dynamisch EC002557 Mechanische toebehoren/onderdelen voor verlichtingsarmaturen</v>
          </cell>
          <cell r="H691" t="str">
            <v>Ultiem design, prachtige kwaliteit en oneindig veel mogelijkheden. Designliefhebbers met oog voor het perfecte licht kiezen voor Interlight Infinity. Stel zelf een maatwerk downlight samen, passend bij jouw ontwerp en combineer dit met onze modules.</v>
          </cell>
        </row>
        <row r="692">
          <cell r="A692" t="str">
            <v>IL-FI05F27</v>
          </cell>
          <cell r="B692" t="str">
            <v>Infinity frame met springveren vierkant IL-FI05F27</v>
          </cell>
          <cell r="C692" t="str">
            <v>Infinity frame met springveren vierkant IL-FI05F27</v>
          </cell>
          <cell r="D692" t="str">
            <v>Infinity met springveren vierkant IL-FI05F27</v>
          </cell>
          <cell r="E692" t="str">
            <v>Infinity frame met springveren vierkant IL-FI05F27</v>
          </cell>
          <cell r="F692" t="str">
            <v>Infinity frame met springveren vierkant IL-FI05F27</v>
          </cell>
          <cell r="G692" t="str">
            <v>ETIM Dynamisch EC002557 Mechanische toebehoren/onderdelen voor verlichtingsarmaturen</v>
          </cell>
          <cell r="H692" t="str">
            <v>Ultiem design, prachtige kwaliteit en oneindig veel mogelijkheden. Designliefhebbers met oog voor het perfecte licht kiezen voor Interlight Infinity. Stel zelf een maatwerk downlight samen, passend bij jouw ontwerp en combineer dit met onze modules.</v>
          </cell>
        </row>
        <row r="693">
          <cell r="A693" t="str">
            <v>IL-FI05F28</v>
          </cell>
          <cell r="B693" t="str">
            <v>Infinity frame met springveren vierkant IL-FI05F28</v>
          </cell>
          <cell r="C693" t="str">
            <v>Infinity frame met springveren vierkant IL-FI05F28</v>
          </cell>
          <cell r="D693" t="str">
            <v>Infinity met springveren vierkant IL-FI05F28</v>
          </cell>
          <cell r="E693" t="str">
            <v>Infinity frame met springveren vierkant IL-FI05F28</v>
          </cell>
          <cell r="F693" t="str">
            <v>Infinity frame met springveren vierkant IL-FI05F28</v>
          </cell>
          <cell r="G693" t="str">
            <v>ETIM Dynamisch EC002557 Mechanische toebehoren/onderdelen voor verlichtingsarmaturen</v>
          </cell>
          <cell r="H693" t="str">
            <v>Ultiem design, prachtige kwaliteit en oneindig veel mogelijkheden. Designliefhebbers met oog voor het perfecte licht kiezen voor Interlight Infinity. Stel zelf een maatwerk downlight samen, passend bij jouw ontwerp en combineer dit met onze modules.</v>
          </cell>
        </row>
        <row r="694">
          <cell r="A694" t="str">
            <v>IL-FI05F63</v>
          </cell>
          <cell r="B694" t="str">
            <v>Infinity frame met springveren vierkant IL-FI05F63</v>
          </cell>
          <cell r="C694" t="str">
            <v>Infinity frame met springveren vierkant IL-FI05F63</v>
          </cell>
          <cell r="D694" t="str">
            <v>Infinity met springveren vierkant IL-FI05F63</v>
          </cell>
          <cell r="E694" t="str">
            <v>Infinity frame met springveren vierkant IL-FI05F63</v>
          </cell>
          <cell r="F694" t="str">
            <v>Infinity frame met springveren vierkant IL-FI05F63</v>
          </cell>
          <cell r="G694" t="str">
            <v>ETIM Dynamisch EC002557 Mechanische toebehoren/onderdelen voor verlichtingsarmaturen</v>
          </cell>
          <cell r="H694" t="str">
            <v>Ultiem design, prachtige kwaliteit en oneindig veel mogelijkheden. Designliefhebbers met oog voor het perfecte licht kiezen voor Interlight Infinity. Stel zelf een maatwerk downlight samen, passend bij jouw ontwerp en combineer dit met onze modules.</v>
          </cell>
        </row>
        <row r="695">
          <cell r="A695" t="str">
            <v>IL-FI05F6435</v>
          </cell>
          <cell r="B695" t="str">
            <v>Infinity frame met springveren vierkant IL-FI05F6435</v>
          </cell>
          <cell r="C695" t="str">
            <v>Infinity frame met springveren vierkant IL-FI05F6435</v>
          </cell>
          <cell r="D695" t="str">
            <v>Infinity met springveren vierkant IL-FI05F6435</v>
          </cell>
          <cell r="E695" t="str">
            <v>Infinity frame met springveren vierkant IL-FI05F6435</v>
          </cell>
          <cell r="F695" t="str">
            <v>Infinity frame met springveren vierkant IL-FI05F6435</v>
          </cell>
          <cell r="G695" t="str">
            <v>ETIM Dynamisch EC002557 Mechanische toebehoren/onderdelen voor verlichtingsarmaturen</v>
          </cell>
          <cell r="H695" t="str">
            <v>Ultiem design, prachtige kwaliteit en oneindig veel mogelijkheden. Designliefhebbers met oog voor het perfecte licht kiezen voor Interlight Infinity. Stel zelf een maatwerk downlight samen, passend bij jouw ontwerp en combineer dit met onze modules.</v>
          </cell>
        </row>
        <row r="696">
          <cell r="A696" t="str">
            <v>IL-FI05F6436</v>
          </cell>
          <cell r="B696" t="str">
            <v>Infinity frame met springveren vierkant IL-FI05F6436</v>
          </cell>
          <cell r="C696" t="str">
            <v>Infinity frame met springveren vierkant IL-FI05F6436</v>
          </cell>
          <cell r="D696" t="str">
            <v>Infinity met springveren vierkant IL-FI05F6436</v>
          </cell>
          <cell r="E696" t="str">
            <v>Infinity frame met springveren vierkant IL-FI05F6436</v>
          </cell>
          <cell r="F696" t="str">
            <v>Infinity frame met springveren vierkant IL-FI05F6436</v>
          </cell>
          <cell r="G696" t="str">
            <v>ETIM Dynamisch EC002557 Mechanische toebehoren/onderdelen voor verlichtingsarmaturen</v>
          </cell>
          <cell r="H696" t="str">
            <v>Ultiem design, prachtige kwaliteit en oneindig veel mogelijkheden. Designliefhebbers met oog voor het perfecte licht kiezen voor Interlight Infinity. Stel zelf een maatwerk downlight samen, passend bij jouw ontwerp en combineer dit met onze modules.</v>
          </cell>
        </row>
        <row r="697">
          <cell r="A697" t="str">
            <v>IL-FI06A25</v>
          </cell>
          <cell r="B697" t="str">
            <v>Infinity frame met springveren vierkant IL-FI06A25</v>
          </cell>
          <cell r="C697" t="str">
            <v>Infinity frame met springveren vierkant IL-FI06A25</v>
          </cell>
          <cell r="D697" t="str">
            <v>Infinity met springveren vierkant IL-FI06A25</v>
          </cell>
          <cell r="E697" t="str">
            <v>Infinity frame met springveren vierkant IL-FI06A25</v>
          </cell>
          <cell r="F697" t="str">
            <v>Infinity frame met springveren vierkant IL-FI06A25</v>
          </cell>
          <cell r="G697" t="str">
            <v>ETIM Dynamisch EC002557 Mechanische toebehoren/onderdelen voor verlichtingsarmaturen</v>
          </cell>
          <cell r="H697" t="str">
            <v>Ultiem design, prachtige kwaliteit en oneindig veel mogelijkheden. Designliefhebbers met oog voor het perfecte licht kiezen voor Interlight Infinity. Stel zelf een maatwerk downlight samen, passend bij jouw ontwerp en combineer dit met onze modules.</v>
          </cell>
        </row>
        <row r="698">
          <cell r="A698" t="str">
            <v>IL-FI06A26</v>
          </cell>
          <cell r="B698" t="str">
            <v>Infinity frame met springveren vierkant IL-FI06A26</v>
          </cell>
          <cell r="C698" t="str">
            <v>Infinity frame met springveren vierkant IL-FI06A26</v>
          </cell>
          <cell r="D698" t="str">
            <v>Infinity met springveren vierkant IL-FI06A26</v>
          </cell>
          <cell r="E698" t="str">
            <v>Infinity frame met springveren vierkant IL-FI06A26</v>
          </cell>
          <cell r="F698" t="str">
            <v>Infinity frame met springveren vierkant IL-FI06A26</v>
          </cell>
          <cell r="G698" t="str">
            <v>ETIM Dynamisch EC002557 Mechanische toebehoren/onderdelen voor verlichtingsarmaturen</v>
          </cell>
          <cell r="H698" t="str">
            <v>Ultiem design, prachtige kwaliteit en oneindig veel mogelijkheden. Designliefhebbers met oog voor het perfecte licht kiezen voor Interlight Infinity. Stel zelf een maatwerk downlight samen, passend bij jouw ontwerp en combineer dit met onze modules.</v>
          </cell>
        </row>
        <row r="699">
          <cell r="A699" t="str">
            <v>IL-FI06A27</v>
          </cell>
          <cell r="B699" t="str">
            <v>Infinity frame met springveren vierkant IL-FI06A27</v>
          </cell>
          <cell r="C699" t="str">
            <v>Infinity frame met springveren vierkant IL-FI06A27</v>
          </cell>
          <cell r="D699" t="str">
            <v>Infinity met springveren vierkant IL-FI06A27</v>
          </cell>
          <cell r="E699" t="str">
            <v>Infinity frame met springveren vierkant IL-FI06A27</v>
          </cell>
          <cell r="F699" t="str">
            <v>Infinity frame met springveren vierkant IL-FI06A27</v>
          </cell>
          <cell r="G699" t="str">
            <v>ETIM Dynamisch EC002557 Mechanische toebehoren/onderdelen voor verlichtingsarmaturen</v>
          </cell>
          <cell r="H699" t="str">
            <v>Ultiem design, prachtige kwaliteit en oneindig veel mogelijkheden. Designliefhebbers met oog voor het perfecte licht kiezen voor Interlight Infinity. Stel zelf een maatwerk downlight samen, passend bij jouw ontwerp en combineer dit met onze modules.</v>
          </cell>
        </row>
        <row r="700">
          <cell r="A700" t="str">
            <v>IL-FI06A28</v>
          </cell>
          <cell r="B700" t="str">
            <v>Infinity frame met springveren vierkant IL-FI06A28</v>
          </cell>
          <cell r="C700" t="str">
            <v>Infinity frame met springveren vierkant IL-FI06A28</v>
          </cell>
          <cell r="D700" t="str">
            <v>Infinity met springveren vierkant IL-FI06A28</v>
          </cell>
          <cell r="E700" t="str">
            <v>Infinity frame met springveren vierkant IL-FI06A28</v>
          </cell>
          <cell r="F700" t="str">
            <v>Infinity frame met springveren vierkant IL-FI06A28</v>
          </cell>
          <cell r="G700" t="str">
            <v>ETIM Dynamisch EC002557 Mechanische toebehoren/onderdelen voor verlichtingsarmaturen</v>
          </cell>
          <cell r="H700" t="str">
            <v>Ultiem design, prachtige kwaliteit en oneindig veel mogelijkheden. Designliefhebbers met oog voor het perfecte licht kiezen voor Interlight Infinity. Stel zelf een maatwerk downlight samen, passend bij jouw ontwerp en combineer dit met onze modules.</v>
          </cell>
        </row>
        <row r="701">
          <cell r="A701" t="str">
            <v>IL-FI06A63</v>
          </cell>
          <cell r="B701" t="str">
            <v>Infinity frame met springveren vierkant IL-FI06A63</v>
          </cell>
          <cell r="C701" t="str">
            <v>Infinity frame met springveren vierkant IL-FI06A63</v>
          </cell>
          <cell r="D701" t="str">
            <v>Infinity met springveren vierkant IL-FI06A63</v>
          </cell>
          <cell r="E701" t="str">
            <v>Infinity frame met springveren vierkant IL-FI06A63</v>
          </cell>
          <cell r="F701" t="str">
            <v>Infinity frame met springveren vierkant IL-FI06A63</v>
          </cell>
          <cell r="G701" t="str">
            <v>ETIM Dynamisch EC002557 Mechanische toebehoren/onderdelen voor verlichtingsarmaturen</v>
          </cell>
          <cell r="H701" t="str">
            <v>Ultiem design, prachtige kwaliteit en oneindig veel mogelijkheden. Designliefhebbers met oog voor het perfecte licht kiezen voor Interlight Infinity. Stel zelf een maatwerk downlight samen, passend bij jouw ontwerp en combineer dit met onze modules.</v>
          </cell>
        </row>
        <row r="702">
          <cell r="A702" t="str">
            <v>IL-FI06A6435</v>
          </cell>
          <cell r="B702" t="str">
            <v>Infinity frame met springveren vierkant IL-FI06A6435</v>
          </cell>
          <cell r="C702" t="str">
            <v>Infinity frame met springveren vierkant IL-FI06A6435</v>
          </cell>
          <cell r="D702" t="str">
            <v>Infinity met springveren vierkant IL-FI06A6435</v>
          </cell>
          <cell r="E702" t="str">
            <v>Infinity frame met springveren vierkant IL-FI06A6435</v>
          </cell>
          <cell r="F702" t="str">
            <v>Infinity frame met springveren vierkant IL-FI06A6435</v>
          </cell>
          <cell r="G702" t="str">
            <v>ETIM Dynamisch EC002557 Mechanische toebehoren/onderdelen voor verlichtingsarmaturen</v>
          </cell>
          <cell r="H702" t="str">
            <v>Ultiem design, prachtige kwaliteit en oneindig veel mogelijkheden. Designliefhebbers met oog voor het perfecte licht kiezen voor Interlight Infinity. Stel zelf een maatwerk downlight samen, passend bij jouw ontwerp en combineer dit met onze modules.</v>
          </cell>
        </row>
        <row r="703">
          <cell r="A703" t="str">
            <v>IL-FI06A6436</v>
          </cell>
          <cell r="B703" t="str">
            <v>Infinity frame met springveren vierkant IL-FI06A6436</v>
          </cell>
          <cell r="C703" t="str">
            <v>Infinity frame met springveren vierkant IL-FI06A6436</v>
          </cell>
          <cell r="D703" t="str">
            <v>Infinity met springveren vierkant IL-FI06A6436</v>
          </cell>
          <cell r="E703" t="str">
            <v>Infinity frame met springveren vierkant IL-FI06A6436</v>
          </cell>
          <cell r="F703" t="str">
            <v>Infinity frame met springveren vierkant IL-FI06A6436</v>
          </cell>
          <cell r="G703" t="str">
            <v>ETIM Dynamisch EC002557 Mechanische toebehoren/onderdelen voor verlichtingsarmaturen</v>
          </cell>
          <cell r="H703" t="str">
            <v>Ultiem design, prachtige kwaliteit en oneindig veel mogelijkheden. Designliefhebbers met oog voor het perfecte licht kiezen voor Interlight Infinity. Stel zelf een maatwerk downlight samen, passend bij jouw ontwerp en combineer dit met onze modules.</v>
          </cell>
        </row>
        <row r="704">
          <cell r="A704" t="str">
            <v>IL-FI06F1335</v>
          </cell>
          <cell r="B704" t="str">
            <v>Infinity frame met springveren vierkant IL-FI06F1335</v>
          </cell>
          <cell r="C704" t="str">
            <v>Infinity frame met springveren vierkant IL-FI06F1335</v>
          </cell>
          <cell r="D704" t="str">
            <v>Infinity met springveren vierkant IL-FI06F1335</v>
          </cell>
          <cell r="E704" t="str">
            <v>Infinity frame met springveren vierkant IL-FI06F1335</v>
          </cell>
          <cell r="F704" t="str">
            <v>Infinity frame met springveren vierkant IL-FI06F1335</v>
          </cell>
          <cell r="G704" t="str">
            <v>ETIM Dynamisch EC002557 Mechanische toebehoren/onderdelen voor verlichtingsarmaturen</v>
          </cell>
          <cell r="H704" t="str">
            <v>Ultiem design, prachtige kwaliteit en oneindig veel mogelijkheden. Designliefhebbers met oog voor het perfecte licht kiezen voor Interlight Infinity. Stel zelf een maatwerk downlight samen, passend bij jouw ontwerp en combineer dit met onze modules.</v>
          </cell>
        </row>
        <row r="705">
          <cell r="A705" t="str">
            <v>IL-FI06F1336</v>
          </cell>
          <cell r="B705" t="str">
            <v>Infinity frame met springveren vierkant IL-FI06F1336</v>
          </cell>
          <cell r="C705" t="str">
            <v>Infinity frame met springveren vierkant IL-FI06F1336</v>
          </cell>
          <cell r="D705" t="str">
            <v>Infinity met springveren vierkant IL-FI06F1336</v>
          </cell>
          <cell r="E705" t="str">
            <v>Infinity frame met springveren vierkant IL-FI06F1336</v>
          </cell>
          <cell r="F705" t="str">
            <v>Infinity frame met springveren vierkant IL-FI06F1336</v>
          </cell>
          <cell r="G705" t="str">
            <v>ETIM Dynamisch EC002557 Mechanische toebehoren/onderdelen voor verlichtingsarmaturen</v>
          </cell>
          <cell r="H705" t="str">
            <v>Ultiem design, prachtige kwaliteit en oneindig veel mogelijkheden. Designliefhebbers met oog voor het perfecte licht kiezen voor Interlight Infinity. Stel zelf een maatwerk downlight samen, passend bij jouw ontwerp en combineer dit met onze modules.</v>
          </cell>
        </row>
        <row r="706">
          <cell r="A706" t="str">
            <v>IL-FI06F1435</v>
          </cell>
          <cell r="B706" t="str">
            <v>Infinity frame met springveren vierkant IL-FI06F1435</v>
          </cell>
          <cell r="C706" t="str">
            <v>Infinity frame met springveren vierkant IL-FI06F1435</v>
          </cell>
          <cell r="D706" t="str">
            <v>Infinity met springveren vierkant IL-FI06F1435</v>
          </cell>
          <cell r="E706" t="str">
            <v>Infinity frame met springveren vierkant IL-FI06F1435</v>
          </cell>
          <cell r="F706" t="str">
            <v>Infinity frame met springveren vierkant IL-FI06F1435</v>
          </cell>
          <cell r="G706" t="str">
            <v>ETIM Dynamisch EC002557 Mechanische toebehoren/onderdelen voor verlichtingsarmaturen</v>
          </cell>
          <cell r="H706" t="str">
            <v>Ultiem design, prachtige kwaliteit en oneindig veel mogelijkheden. Designliefhebbers met oog voor het perfecte licht kiezen voor Interlight Infinity. Stel zelf een maatwerk downlight samen, passend bij jouw ontwerp en combineer dit met onze modules.</v>
          </cell>
        </row>
        <row r="707">
          <cell r="A707" t="str">
            <v>IL-FI06F1436</v>
          </cell>
          <cell r="B707" t="str">
            <v>Infinity frame met springveren vierkant IL-FI06F1436</v>
          </cell>
          <cell r="C707" t="str">
            <v>Infinity frame met springveren vierkant IL-FI06F1436</v>
          </cell>
          <cell r="D707" t="str">
            <v>Infinity met springveren vierkant IL-FI06F1436</v>
          </cell>
          <cell r="E707" t="str">
            <v>Infinity frame met springveren vierkant IL-FI06F1436</v>
          </cell>
          <cell r="F707" t="str">
            <v>Infinity frame met springveren vierkant IL-FI06F1436</v>
          </cell>
          <cell r="G707" t="str">
            <v>ETIM Dynamisch EC002557 Mechanische toebehoren/onderdelen voor verlichtingsarmaturen</v>
          </cell>
          <cell r="H707" t="str">
            <v>Ultiem design, prachtige kwaliteit en oneindig veel mogelijkheden. Designliefhebbers met oog voor het perfecte licht kiezen voor Interlight Infinity. Stel zelf een maatwerk downlight samen, passend bij jouw ontwerp en combineer dit met onze modules.</v>
          </cell>
        </row>
        <row r="708">
          <cell r="A708" t="str">
            <v>IL-FI06F1535</v>
          </cell>
          <cell r="B708" t="str">
            <v>Infinity frame met springveren vierkant IL-FI06F1535</v>
          </cell>
          <cell r="C708" t="str">
            <v>Infinity frame met springveren vierkant IL-FI06F1535</v>
          </cell>
          <cell r="D708" t="str">
            <v>Infinity met springveren vierkant IL-FI06F1535</v>
          </cell>
          <cell r="E708" t="str">
            <v>Infinity frame met springveren vierkant IL-FI06F1535</v>
          </cell>
          <cell r="F708" t="str">
            <v>Infinity frame met springveren vierkant IL-FI06F1535</v>
          </cell>
          <cell r="G708" t="str">
            <v>ETIM Dynamisch EC002557 Mechanische toebehoren/onderdelen voor verlichtingsarmaturen</v>
          </cell>
          <cell r="H708" t="str">
            <v>Ultiem design, prachtige kwaliteit en oneindig veel mogelijkheden. Designliefhebbers met oog voor het perfecte licht kiezen voor Interlight Infinity. Stel zelf een maatwerk downlight samen, passend bij jouw ontwerp en combineer dit met onze modules.</v>
          </cell>
        </row>
        <row r="709">
          <cell r="A709" t="str">
            <v>IL-FI06F1536</v>
          </cell>
          <cell r="B709" t="str">
            <v>Infinity frame met springveren vierkant IL-FI06F1536</v>
          </cell>
          <cell r="C709" t="str">
            <v>Infinity frame met springveren vierkant IL-FI06F1536</v>
          </cell>
          <cell r="D709" t="str">
            <v>Infinity met springveren vierkant IL-FI06F1536</v>
          </cell>
          <cell r="E709" t="str">
            <v>Infinity frame met springveren vierkant IL-FI06F1536</v>
          </cell>
          <cell r="F709" t="str">
            <v>Infinity frame met springveren vierkant IL-FI06F1536</v>
          </cell>
          <cell r="G709" t="str">
            <v>ETIM Dynamisch EC002557 Mechanische toebehoren/onderdelen voor verlichtingsarmaturen</v>
          </cell>
          <cell r="H709" t="str">
            <v>Ultiem design, prachtige kwaliteit en oneindig veel mogelijkheden. Designliefhebbers met oog voor het perfecte licht kiezen voor Interlight Infinity. Stel zelf een maatwerk downlight samen, passend bij jouw ontwerp en combineer dit met onze modules.</v>
          </cell>
        </row>
        <row r="710">
          <cell r="A710" t="str">
            <v>IL-FI06F1635</v>
          </cell>
          <cell r="B710" t="str">
            <v>Infinity frame met springveren vierkant IL-FI06F1635</v>
          </cell>
          <cell r="C710" t="str">
            <v>Infinity frame met springveren vierkant IL-FI06F1635</v>
          </cell>
          <cell r="D710" t="str">
            <v>Infinity met springveren vierkant IL-FI06F1635</v>
          </cell>
          <cell r="E710" t="str">
            <v>Infinity frame met springveren vierkant IL-FI06F1635</v>
          </cell>
          <cell r="F710" t="str">
            <v>Infinity frame met springveren vierkant IL-FI06F1635</v>
          </cell>
          <cell r="G710" t="str">
            <v>ETIM Dynamisch EC002557 Mechanische toebehoren/onderdelen voor verlichtingsarmaturen</v>
          </cell>
          <cell r="H710" t="str">
            <v>Ultiem design, prachtige kwaliteit en oneindig veel mogelijkheden. Designliefhebbers met oog voor het perfecte licht kiezen voor Interlight Infinity. Stel zelf een maatwerk downlight samen, passend bij jouw ontwerp en combineer dit met onze modules.</v>
          </cell>
        </row>
        <row r="711">
          <cell r="A711" t="str">
            <v>IL-FI06F1636</v>
          </cell>
          <cell r="B711" t="str">
            <v>Infinity frame met springveren vierkant IL-FI06F1636</v>
          </cell>
          <cell r="C711" t="str">
            <v>Infinity frame met springveren vierkant IL-FI06F1636</v>
          </cell>
          <cell r="D711" t="str">
            <v>Infinity met springveren vierkant IL-FI06F1636</v>
          </cell>
          <cell r="E711" t="str">
            <v>Infinity frame met springveren vierkant IL-FI06F1636</v>
          </cell>
          <cell r="F711" t="str">
            <v>Infinity frame met springveren vierkant IL-FI06F1636</v>
          </cell>
          <cell r="G711" t="str">
            <v>ETIM Dynamisch EC002557 Mechanische toebehoren/onderdelen voor verlichtingsarmaturen</v>
          </cell>
          <cell r="H711" t="str">
            <v>Ultiem design, prachtige kwaliteit en oneindig veel mogelijkheden. Designliefhebbers met oog voor het perfecte licht kiezen voor Interlight Infinity. Stel zelf een maatwerk downlight samen, passend bij jouw ontwerp en combineer dit met onze modules.</v>
          </cell>
        </row>
        <row r="712">
          <cell r="A712" t="str">
            <v>IL-FI06F25</v>
          </cell>
          <cell r="B712" t="str">
            <v>Infinity frame met springveren vierkant IL-FI06F25</v>
          </cell>
          <cell r="C712" t="str">
            <v>Infinity frame met springveren vierkant IL-FI06F25</v>
          </cell>
          <cell r="D712" t="str">
            <v>Infinity met springveren vierkant IL-FI06F25</v>
          </cell>
          <cell r="E712" t="str">
            <v>Infinity frame met springveren vierkant IL-FI06F25</v>
          </cell>
          <cell r="F712" t="str">
            <v>Infinity frame met springveren vierkant IL-FI06F25</v>
          </cell>
          <cell r="G712" t="str">
            <v>ETIM Dynamisch EC002557 Mechanische toebehoren/onderdelen voor verlichtingsarmaturen</v>
          </cell>
          <cell r="H712" t="str">
            <v>Ultiem design, prachtige kwaliteit en oneindig veel mogelijkheden. Designliefhebbers met oog voor het perfecte licht kiezen voor Interlight Infinity. Stel zelf een maatwerk downlight samen, passend bij jouw ontwerp en combineer dit met onze modules.</v>
          </cell>
        </row>
        <row r="713">
          <cell r="A713" t="str">
            <v>IL-FI06F26</v>
          </cell>
          <cell r="B713" t="str">
            <v>Infinity frame met springveren vierkant IL-FI06F26</v>
          </cell>
          <cell r="C713" t="str">
            <v>Infinity frame met springveren vierkant IL-FI06F26</v>
          </cell>
          <cell r="D713" t="str">
            <v>Infinity met springveren vierkant IL-FI06F26</v>
          </cell>
          <cell r="E713" t="str">
            <v>Infinity frame met springveren vierkant IL-FI06F26</v>
          </cell>
          <cell r="F713" t="str">
            <v>Infinity frame met springveren vierkant IL-FI06F26</v>
          </cell>
          <cell r="G713" t="str">
            <v>ETIM Dynamisch EC002557 Mechanische toebehoren/onderdelen voor verlichtingsarmaturen</v>
          </cell>
          <cell r="H713" t="str">
            <v>Ultiem design, prachtige kwaliteit en oneindig veel mogelijkheden. Designliefhebbers met oog voor het perfecte licht kiezen voor Interlight Infinity. Stel zelf een maatwerk downlight samen, passend bij jouw ontwerp en combineer dit met onze modules.</v>
          </cell>
        </row>
        <row r="714">
          <cell r="A714" t="str">
            <v>IL-FI06F27</v>
          </cell>
          <cell r="B714" t="str">
            <v>Infinity frame met springveren vierkant IL-FI06F27</v>
          </cell>
          <cell r="C714" t="str">
            <v>Infinity frame met springveren vierkant IL-FI06F27</v>
          </cell>
          <cell r="D714" t="str">
            <v>Infinity met springveren vierkant IL-FI06F27</v>
          </cell>
          <cell r="E714" t="str">
            <v>Infinity frame met springveren vierkant IL-FI06F27</v>
          </cell>
          <cell r="F714" t="str">
            <v>Infinity frame met springveren vierkant IL-FI06F27</v>
          </cell>
          <cell r="G714" t="str">
            <v>ETIM Dynamisch EC002557 Mechanische toebehoren/onderdelen voor verlichtingsarmaturen</v>
          </cell>
          <cell r="H714" t="str">
            <v>Ultiem design, prachtige kwaliteit en oneindig veel mogelijkheden. Designliefhebbers met oog voor het perfecte licht kiezen voor Interlight Infinity. Stel zelf een maatwerk downlight samen, passend bij jouw ontwerp en combineer dit met onze modules.</v>
          </cell>
        </row>
        <row r="715">
          <cell r="A715" t="str">
            <v>IL-FI06F28</v>
          </cell>
          <cell r="B715" t="str">
            <v>Infinity frame met springveren vierkant IL-FI06F28</v>
          </cell>
          <cell r="C715" t="str">
            <v>Infinity frame met springveren vierkant IL-FI06F28</v>
          </cell>
          <cell r="D715" t="str">
            <v>Infinity met springveren vierkant IL-FI06F28</v>
          </cell>
          <cell r="E715" t="str">
            <v>Infinity frame met springveren vierkant IL-FI06F28</v>
          </cell>
          <cell r="F715" t="str">
            <v>Infinity frame met springveren vierkant IL-FI06F28</v>
          </cell>
          <cell r="G715" t="str">
            <v>ETIM Dynamisch EC002557 Mechanische toebehoren/onderdelen voor verlichtingsarmaturen</v>
          </cell>
          <cell r="H715" t="str">
            <v>Ultiem design, prachtige kwaliteit en oneindig veel mogelijkheden. Designliefhebbers met oog voor het perfecte licht kiezen voor Interlight Infinity. Stel zelf een maatwerk downlight samen, passend bij jouw ontwerp en combineer dit met onze modules.</v>
          </cell>
        </row>
        <row r="716">
          <cell r="A716" t="str">
            <v>IL-FI06F63</v>
          </cell>
          <cell r="B716" t="str">
            <v>Infinity frame met springveren vierkant IL-FI06F63</v>
          </cell>
          <cell r="C716" t="str">
            <v>Infinity frame met springveren vierkant IL-FI06F63</v>
          </cell>
          <cell r="D716" t="str">
            <v>Infinity met springveren vierkant IL-FI06F63</v>
          </cell>
          <cell r="E716" t="str">
            <v>Infinity frame met springveren vierkant IL-FI06F63</v>
          </cell>
          <cell r="F716" t="str">
            <v>Infinity frame met springveren vierkant IL-FI06F63</v>
          </cell>
          <cell r="G716" t="str">
            <v>ETIM Dynamisch EC002557 Mechanische toebehoren/onderdelen voor verlichtingsarmaturen</v>
          </cell>
          <cell r="H716" t="str">
            <v>Ultiem design, prachtige kwaliteit en oneindig veel mogelijkheden. Designliefhebbers met oog voor het perfecte licht kiezen voor Interlight Infinity. Stel zelf een maatwerk downlight samen, passend bij jouw ontwerp en combineer dit met onze modules.</v>
          </cell>
        </row>
        <row r="717">
          <cell r="A717" t="str">
            <v>IL-FI06F6435</v>
          </cell>
          <cell r="B717" t="str">
            <v>Infinity frame met springveren vierkant IL-FI06F6435</v>
          </cell>
          <cell r="C717" t="str">
            <v>Infinity frame met springveren vierkant IL-FI06F6435</v>
          </cell>
          <cell r="D717" t="str">
            <v>Infinity met springveren vierkant IL-FI06F6435</v>
          </cell>
          <cell r="E717" t="str">
            <v>Infinity frame met springveren vierkant IL-FI06F6435</v>
          </cell>
          <cell r="F717" t="str">
            <v>Infinity frame met springveren vierkant IL-FI06F6435</v>
          </cell>
          <cell r="G717" t="str">
            <v>ETIM Dynamisch EC002557 Mechanische toebehoren/onderdelen voor verlichtingsarmaturen</v>
          </cell>
          <cell r="H717" t="str">
            <v>Ultiem design, prachtige kwaliteit en oneindig veel mogelijkheden. Designliefhebbers met oog voor het perfecte licht kiezen voor Interlight Infinity. Stel zelf een maatwerk downlight samen, passend bij jouw ontwerp en combineer dit met onze modules.</v>
          </cell>
        </row>
        <row r="718">
          <cell r="A718" t="str">
            <v>IL-FI06F6436</v>
          </cell>
          <cell r="B718" t="str">
            <v>Infinity frame met springveren vierkant IL-FI06F6436</v>
          </cell>
          <cell r="C718" t="str">
            <v>Infinity frame met springveren vierkant IL-FI06F6436</v>
          </cell>
          <cell r="D718" t="str">
            <v>Infinity met springveren vierkant IL-FI06F6436</v>
          </cell>
          <cell r="E718" t="str">
            <v>Infinity frame met springveren vierkant IL-FI06F6436</v>
          </cell>
          <cell r="F718" t="str">
            <v>Infinity frame met springveren vierkant IL-FI06F6436</v>
          </cell>
          <cell r="G718" t="str">
            <v>ETIM Dynamisch EC002557 Mechanische toebehoren/onderdelen voor verlichtingsarmaturen</v>
          </cell>
          <cell r="H718" t="str">
            <v>Ultiem design, prachtige kwaliteit en oneindig veel mogelijkheden. Designliefhebbers met oog voor het perfecte licht kiezen voor Interlight Infinity. Stel zelf een maatwerk downlight samen, passend bij jouw ontwerp en combineer dit met onze modules.</v>
          </cell>
        </row>
        <row r="719">
          <cell r="A719" t="str">
            <v>IL-FI07A2129</v>
          </cell>
          <cell r="B719" t="str">
            <v>Infinity frame trimless rond IL-FI07A2129</v>
          </cell>
          <cell r="C719" t="str">
            <v>Infinity frame trimless rond IL-FI07A2129</v>
          </cell>
          <cell r="D719" t="str">
            <v>Infinity trimless rond IL-FI07A2129</v>
          </cell>
          <cell r="E719" t="str">
            <v>Infinity frame trimless rond IL-FI07A2129</v>
          </cell>
          <cell r="F719" t="str">
            <v>Infinity frame trimless rond IL-FI07A2129</v>
          </cell>
          <cell r="G719" t="str">
            <v>ETIM Dynamisch EC002557 Mechanische toebehoren/onderdelen voor verlichtingsarmaturen</v>
          </cell>
          <cell r="H719" t="str">
            <v>Ultiem design, prachtige kwaliteit en oneindig veel mogelijkheden. Designliefhebbers met oog voor het perfecte licht kiezen voor Interlight Infinity. Stel zelf een maatwerk downlight samen, passend bij jouw ontwerp en combineer dit met onze modules.</v>
          </cell>
        </row>
        <row r="720">
          <cell r="A720" t="str">
            <v>IL-FI07A2130</v>
          </cell>
          <cell r="B720" t="str">
            <v>Infinity frame trimless rond IL-FI07A2130</v>
          </cell>
          <cell r="C720" t="str">
            <v>Infinity frame trimless rond IL-FI07A2130</v>
          </cell>
          <cell r="D720" t="str">
            <v>Infinity trimless rond IL-FI07A2130</v>
          </cell>
          <cell r="E720" t="str">
            <v>Infinity frame trimless rond IL-FI07A2130</v>
          </cell>
          <cell r="F720" t="str">
            <v>Infinity frame trimless rond IL-FI07A2130</v>
          </cell>
          <cell r="G720" t="str">
            <v>ETIM Dynamisch EC002557 Mechanische toebehoren/onderdelen voor verlichtingsarmaturen</v>
          </cell>
          <cell r="H720" t="str">
            <v>Ultiem design, prachtige kwaliteit en oneindig veel mogelijkheden. Designliefhebbers met oog voor het perfecte licht kiezen voor Interlight Infinity. Stel zelf een maatwerk downlight samen, passend bij jouw ontwerp en combineer dit met onze modules.</v>
          </cell>
        </row>
        <row r="721">
          <cell r="A721" t="str">
            <v>IL-FI07A2229</v>
          </cell>
          <cell r="B721" t="str">
            <v>Infinity frame trimless rond IL-FI07A2229</v>
          </cell>
          <cell r="C721" t="str">
            <v>Infinity frame trimless rond IL-FI07A2229</v>
          </cell>
          <cell r="D721" t="str">
            <v>Infinity trimless rond IL-FI07A2229</v>
          </cell>
          <cell r="E721" t="str">
            <v>Infinity frame trimless rond IL-FI07A2229</v>
          </cell>
          <cell r="F721" t="str">
            <v>Infinity frame trimless rond IL-FI07A2229</v>
          </cell>
          <cell r="G721" t="str">
            <v>ETIM Dynamisch EC002557 Mechanische toebehoren/onderdelen voor verlichtingsarmaturen</v>
          </cell>
          <cell r="H721" t="str">
            <v>Ultiem design, prachtige kwaliteit en oneindig veel mogelijkheden. Designliefhebbers met oog voor het perfecte licht kiezen voor Interlight Infinity. Stel zelf een maatwerk downlight samen, passend bij jouw ontwerp en combineer dit met onze modules.</v>
          </cell>
        </row>
        <row r="722">
          <cell r="A722" t="str">
            <v>IL-FI07A2230</v>
          </cell>
          <cell r="B722" t="str">
            <v>Infinity frame trimless rond IL-FI07A2230</v>
          </cell>
          <cell r="C722" t="str">
            <v>Infinity frame trimless rond IL-FI07A2230</v>
          </cell>
          <cell r="D722" t="str">
            <v>Infinity trimless rond IL-FI07A2230</v>
          </cell>
          <cell r="E722" t="str">
            <v>Infinity frame trimless rond IL-FI07A2230</v>
          </cell>
          <cell r="F722" t="str">
            <v>Infinity frame trimless rond IL-FI07A2230</v>
          </cell>
          <cell r="G722" t="str">
            <v>ETIM Dynamisch EC002557 Mechanische toebehoren/onderdelen voor verlichtingsarmaturen</v>
          </cell>
          <cell r="H722" t="str">
            <v>Ultiem design, prachtige kwaliteit en oneindig veel mogelijkheden. Designliefhebbers met oog voor het perfecte licht kiezen voor Interlight Infinity. Stel zelf een maatwerk downlight samen, passend bij jouw ontwerp en combineer dit met onze modules.</v>
          </cell>
        </row>
        <row r="723">
          <cell r="A723" t="str">
            <v>IL-FI07A2329</v>
          </cell>
          <cell r="B723" t="str">
            <v>Infinity frame trimless rond IL-FI07A2329</v>
          </cell>
          <cell r="C723" t="str">
            <v>Infinity frame trimless rond IL-FI07A2329</v>
          </cell>
          <cell r="D723" t="str">
            <v>Infinity trimless rond IL-FI07A2329</v>
          </cell>
          <cell r="E723" t="str">
            <v>Infinity frame trimless rond IL-FI07A2329</v>
          </cell>
          <cell r="F723" t="str">
            <v>Infinity frame trimless rond IL-FI07A2329</v>
          </cell>
          <cell r="G723" t="str">
            <v>ETIM Dynamisch EC002557 Mechanische toebehoren/onderdelen voor verlichtingsarmaturen</v>
          </cell>
          <cell r="H723" t="str">
            <v>Ultiem design, prachtige kwaliteit en oneindig veel mogelijkheden. Designliefhebbers met oog voor het perfecte licht kiezen voor Interlight Infinity. Stel zelf een maatwerk downlight samen, passend bij jouw ontwerp en combineer dit met onze modules.</v>
          </cell>
        </row>
        <row r="724">
          <cell r="A724" t="str">
            <v>IL-FI07A2330</v>
          </cell>
          <cell r="B724" t="str">
            <v>Infinity frame trimless rond IL-FI07A2330</v>
          </cell>
          <cell r="C724" t="str">
            <v>Infinity frame trimless rond IL-FI07A2330</v>
          </cell>
          <cell r="D724" t="str">
            <v>Infinity trimless rond IL-FI07A2330</v>
          </cell>
          <cell r="E724" t="str">
            <v>Infinity frame trimless rond IL-FI07A2330</v>
          </cell>
          <cell r="F724" t="str">
            <v>Infinity frame trimless rond IL-FI07A2330</v>
          </cell>
          <cell r="G724" t="str">
            <v>ETIM Dynamisch EC002557 Mechanische toebehoren/onderdelen voor verlichtingsarmaturen</v>
          </cell>
          <cell r="H724" t="str">
            <v>Ultiem design, prachtige kwaliteit en oneindig veel mogelijkheden. Designliefhebbers met oog voor het perfecte licht kiezen voor Interlight Infinity. Stel zelf een maatwerk downlight samen, passend bij jouw ontwerp en combineer dit met onze modules.</v>
          </cell>
        </row>
        <row r="725">
          <cell r="A725" t="str">
            <v>IL-FI07A2429</v>
          </cell>
          <cell r="B725" t="str">
            <v>Infinity frame trimless rond IL-FI07A2429</v>
          </cell>
          <cell r="C725" t="str">
            <v>Infinity frame trimless rond IL-FI07A2429</v>
          </cell>
          <cell r="D725" t="str">
            <v>Infinity trimless rond IL-FI07A2429</v>
          </cell>
          <cell r="E725" t="str">
            <v>Infinity frame trimless rond IL-FI07A2429</v>
          </cell>
          <cell r="F725" t="str">
            <v>Infinity frame trimless rond IL-FI07A2429</v>
          </cell>
          <cell r="G725" t="str">
            <v>ETIM Dynamisch EC002557 Mechanische toebehoren/onderdelen voor verlichtingsarmaturen</v>
          </cell>
          <cell r="H725" t="str">
            <v>Ultiem design, prachtige kwaliteit en oneindig veel mogelijkheden. Designliefhebbers met oog voor het perfecte licht kiezen voor Interlight Infinity. Stel zelf een maatwerk downlight samen, passend bij jouw ontwerp en combineer dit met onze modules.</v>
          </cell>
        </row>
        <row r="726">
          <cell r="A726" t="str">
            <v>IL-FI07A2430</v>
          </cell>
          <cell r="B726" t="str">
            <v>Infinity frame trimless rond IL-FI07A2430</v>
          </cell>
          <cell r="C726" t="str">
            <v>Infinity frame trimless rond IL-FI07A2430</v>
          </cell>
          <cell r="D726" t="str">
            <v>Infinity trimless rond IL-FI07A2430</v>
          </cell>
          <cell r="E726" t="str">
            <v>Infinity frame trimless rond IL-FI07A2430</v>
          </cell>
          <cell r="F726" t="str">
            <v>Infinity frame trimless rond IL-FI07A2430</v>
          </cell>
          <cell r="G726" t="str">
            <v>ETIM Dynamisch EC002557 Mechanische toebehoren/onderdelen voor verlichtingsarmaturen</v>
          </cell>
          <cell r="H726" t="str">
            <v>Ultiem design, prachtige kwaliteit en oneindig veel mogelijkheden. Designliefhebbers met oog voor het perfecte licht kiezen voor Interlight Infinity. Stel zelf een maatwerk downlight samen, passend bij jouw ontwerp en combineer dit met onze modules.</v>
          </cell>
        </row>
        <row r="727">
          <cell r="A727" t="str">
            <v>IL-FI07A39</v>
          </cell>
          <cell r="B727" t="str">
            <v>Infinity frame trimless rond IL-FI07A39</v>
          </cell>
          <cell r="C727" t="str">
            <v>Infinity frame trimless rond IL-FI07A39</v>
          </cell>
          <cell r="D727" t="str">
            <v>Infinity trimless rond IL-FI07A39</v>
          </cell>
          <cell r="E727" t="str">
            <v>Infinity frame trimless rond IL-FI07A39</v>
          </cell>
          <cell r="F727" t="str">
            <v>Infinity frame trimless rond IL-FI07A39</v>
          </cell>
          <cell r="G727" t="str">
            <v>ETIM Dynamisch EC002557 Mechanische toebehoren/onderdelen voor verlichtingsarmaturen</v>
          </cell>
          <cell r="H727" t="str">
            <v>Ultiem design, prachtige kwaliteit en oneindig veel mogelijkheden. Designliefhebbers met oog voor het perfecte licht kiezen voor Interlight Infinity. Stel zelf een maatwerk downlight samen, passend bij jouw ontwerp en combineer dit met onze modules.</v>
          </cell>
        </row>
        <row r="728">
          <cell r="A728" t="str">
            <v>IL-FI07A40</v>
          </cell>
          <cell r="B728" t="str">
            <v>Infinity frame trimless rond IL-FI07A40</v>
          </cell>
          <cell r="C728" t="str">
            <v>Infinity frame trimless rond IL-FI07A40</v>
          </cell>
          <cell r="D728" t="str">
            <v>Infinity trimless rond IL-FI07A40</v>
          </cell>
          <cell r="E728" t="str">
            <v>Infinity frame trimless rond IL-FI07A40</v>
          </cell>
          <cell r="F728" t="str">
            <v>Infinity frame trimless rond IL-FI07A40</v>
          </cell>
          <cell r="G728" t="str">
            <v>ETIM Dynamisch EC002557 Mechanische toebehoren/onderdelen voor verlichtingsarmaturen</v>
          </cell>
          <cell r="H728" t="str">
            <v>Ultiem design, prachtige kwaliteit en oneindig veel mogelijkheden. Designliefhebbers met oog voor het perfecte licht kiezen voor Interlight Infinity. Stel zelf een maatwerk downlight samen, passend bij jouw ontwerp en combineer dit met onze modules.</v>
          </cell>
        </row>
        <row r="729">
          <cell r="A729" t="str">
            <v>IL-FI07A41</v>
          </cell>
          <cell r="B729" t="str">
            <v>Infinity frame trimless rond IL-FI07A41</v>
          </cell>
          <cell r="C729" t="str">
            <v>Infinity frame trimless rond IL-FI07A41</v>
          </cell>
          <cell r="D729" t="str">
            <v>Infinity trimless rond IL-FI07A41</v>
          </cell>
          <cell r="E729" t="str">
            <v>Infinity frame trimless rond IL-FI07A41</v>
          </cell>
          <cell r="F729" t="str">
            <v>Infinity frame trimless rond IL-FI07A41</v>
          </cell>
          <cell r="G729" t="str">
            <v>ETIM Dynamisch EC002557 Mechanische toebehoren/onderdelen voor verlichtingsarmaturen</v>
          </cell>
          <cell r="H729" t="str">
            <v>Ultiem design, prachtige kwaliteit en oneindig veel mogelijkheden. Designliefhebbers met oog voor het perfecte licht kiezen voor Interlight Infinity. Stel zelf een maatwerk downlight samen, passend bij jouw ontwerp en combineer dit met onze modules.</v>
          </cell>
        </row>
        <row r="730">
          <cell r="A730" t="str">
            <v>IL-FI07A42</v>
          </cell>
          <cell r="B730" t="str">
            <v>Infinity frame trimless rond IL-FI07A42</v>
          </cell>
          <cell r="C730" t="str">
            <v>Infinity frame trimless rond IL-FI07A42</v>
          </cell>
          <cell r="D730" t="str">
            <v>Infinity trimless rond IL-FI07A42</v>
          </cell>
          <cell r="E730" t="str">
            <v>Infinity frame trimless rond IL-FI07A42</v>
          </cell>
          <cell r="F730" t="str">
            <v>Infinity frame trimless rond IL-FI07A42</v>
          </cell>
          <cell r="G730" t="str">
            <v>ETIM Dynamisch EC002557 Mechanische toebehoren/onderdelen voor verlichtingsarmaturen</v>
          </cell>
          <cell r="H730" t="str">
            <v>Ultiem design, prachtige kwaliteit en oneindig veel mogelijkheden. Designliefhebbers met oog voor het perfecte licht kiezen voor Interlight Infinity. Stel zelf een maatwerk downlight samen, passend bij jouw ontwerp en combineer dit met onze modules.</v>
          </cell>
        </row>
        <row r="731">
          <cell r="A731" t="str">
            <v>IL-FI07A43</v>
          </cell>
          <cell r="B731" t="str">
            <v>Infinity frame trimless rond IL-FI07A43</v>
          </cell>
          <cell r="C731" t="str">
            <v>Infinity frame trimless rond IL-FI07A43</v>
          </cell>
          <cell r="D731" t="str">
            <v>Infinity trimless rond IL-FI07A43</v>
          </cell>
          <cell r="E731" t="str">
            <v>Infinity frame trimless rond IL-FI07A43</v>
          </cell>
          <cell r="F731" t="str">
            <v>Infinity frame trimless rond IL-FI07A43</v>
          </cell>
          <cell r="G731" t="str">
            <v>ETIM Dynamisch EC002557 Mechanische toebehoren/onderdelen voor verlichtingsarmaturen</v>
          </cell>
          <cell r="H731" t="str">
            <v>Ultiem design, prachtige kwaliteit en oneindig veel mogelijkheden. Designliefhebbers met oog voor het perfecte licht kiezen voor Interlight Infinity. Stel zelf een maatwerk downlight samen, passend bij jouw ontwerp en combineer dit met onze modules.</v>
          </cell>
        </row>
        <row r="732">
          <cell r="A732" t="str">
            <v>IL-FI07A44</v>
          </cell>
          <cell r="B732" t="str">
            <v>Infinity frame trimless rond IL-FI07A44</v>
          </cell>
          <cell r="C732" t="str">
            <v>Infinity frame trimless rond IL-FI07A44</v>
          </cell>
          <cell r="D732" t="str">
            <v>Infinity trimless rond IL-FI07A44</v>
          </cell>
          <cell r="E732" t="str">
            <v>Infinity frame trimless rond IL-FI07A44</v>
          </cell>
          <cell r="F732" t="str">
            <v>Infinity frame trimless rond IL-FI07A44</v>
          </cell>
          <cell r="G732" t="str">
            <v>ETIM Dynamisch EC002557 Mechanische toebehoren/onderdelen voor verlichtingsarmaturen</v>
          </cell>
          <cell r="H732" t="str">
            <v>Ultiem design, prachtige kwaliteit en oneindig veel mogelijkheden. Designliefhebbers met oog voor het perfecte licht kiezen voor Interlight Infinity. Stel zelf een maatwerk downlight samen, passend bij jouw ontwerp en combineer dit met onze modules.</v>
          </cell>
        </row>
        <row r="733">
          <cell r="A733" t="str">
            <v>IL-FI07A45</v>
          </cell>
          <cell r="B733" t="str">
            <v>Infinity frame trimless rond IL-FI07A45</v>
          </cell>
          <cell r="C733" t="str">
            <v>Infinity frame trimless rond IL-FI07A45</v>
          </cell>
          <cell r="D733" t="str">
            <v>Infinity trimless rond IL-FI07A45</v>
          </cell>
          <cell r="E733" t="str">
            <v>Infinity frame trimless rond IL-FI07A45</v>
          </cell>
          <cell r="F733" t="str">
            <v>Infinity frame trimless rond IL-FI07A45</v>
          </cell>
          <cell r="G733" t="str">
            <v>ETIM Dynamisch EC002557 Mechanische toebehoren/onderdelen voor verlichtingsarmaturen</v>
          </cell>
          <cell r="H733" t="str">
            <v>Ultiem design, prachtige kwaliteit en oneindig veel mogelijkheden. Designliefhebbers met oog voor het perfecte licht kiezen voor Interlight Infinity. Stel zelf een maatwerk downlight samen, passend bij jouw ontwerp en combineer dit met onze modules.</v>
          </cell>
        </row>
        <row r="734">
          <cell r="A734" t="str">
            <v>IL-FI07A46</v>
          </cell>
          <cell r="B734" t="str">
            <v>Infinity frame trimless rond IL-FI07A46</v>
          </cell>
          <cell r="C734" t="str">
            <v>Infinity frame trimless rond IL-FI07A46</v>
          </cell>
          <cell r="D734" t="str">
            <v>Infinity trimless rond IL-FI07A46</v>
          </cell>
          <cell r="E734" t="str">
            <v>Infinity frame trimless rond IL-FI07A46</v>
          </cell>
          <cell r="F734" t="str">
            <v>Infinity frame trimless rond IL-FI07A46</v>
          </cell>
          <cell r="G734" t="str">
            <v>ETIM Dynamisch EC002557 Mechanische toebehoren/onderdelen voor verlichtingsarmaturen</v>
          </cell>
          <cell r="H734" t="str">
            <v>Ultiem design, prachtige kwaliteit en oneindig veel mogelijkheden. Designliefhebbers met oog voor het perfecte licht kiezen voor Interlight Infinity. Stel zelf een maatwerk downlight samen, passend bij jouw ontwerp en combineer dit met onze modules.</v>
          </cell>
        </row>
        <row r="735">
          <cell r="A735" t="str">
            <v>IL-FI07A47</v>
          </cell>
          <cell r="B735" t="str">
            <v>Infinity frame trimless rond IL-FI07A47</v>
          </cell>
          <cell r="C735" t="str">
            <v>Infinity frame trimless rond IL-FI07A47</v>
          </cell>
          <cell r="D735" t="str">
            <v>Infinity trimless rond IL-FI07A47</v>
          </cell>
          <cell r="E735" t="str">
            <v>Infinity frame trimless rond IL-FI07A47</v>
          </cell>
          <cell r="F735" t="str">
            <v>Infinity frame trimless rond IL-FI07A47</v>
          </cell>
          <cell r="G735" t="str">
            <v>ETIM Dynamisch EC002557 Mechanische toebehoren/onderdelen voor verlichtingsarmaturen</v>
          </cell>
          <cell r="H735" t="str">
            <v>Ultiem design, prachtige kwaliteit en oneindig veel mogelijkheden. Designliefhebbers met oog voor het perfecte licht kiezen voor Interlight Infinity. Stel zelf een maatwerk downlight samen, passend bij jouw ontwerp en combineer dit met onze modules.</v>
          </cell>
        </row>
        <row r="736">
          <cell r="A736" t="str">
            <v>IL-FI07A48</v>
          </cell>
          <cell r="B736" t="str">
            <v>Infinity frame trimless rond IL-FI07A48</v>
          </cell>
          <cell r="C736" t="str">
            <v>Infinity frame trimless rond IL-FI07A48</v>
          </cell>
          <cell r="D736" t="str">
            <v>Infinity trimless rond IL-FI07A48</v>
          </cell>
          <cell r="E736" t="str">
            <v>Infinity frame trimless rond IL-FI07A48</v>
          </cell>
          <cell r="F736" t="str">
            <v>Infinity frame trimless rond IL-FI07A48</v>
          </cell>
          <cell r="G736" t="str">
            <v>ETIM Dynamisch EC002557 Mechanische toebehoren/onderdelen voor verlichtingsarmaturen</v>
          </cell>
          <cell r="H736" t="str">
            <v>Ultiem design, prachtige kwaliteit en oneindig veel mogelijkheden. Designliefhebbers met oog voor het perfecte licht kiezen voor Interlight Infinity. Stel zelf een maatwerk downlight samen, passend bij jouw ontwerp en combineer dit met onze modules.</v>
          </cell>
        </row>
        <row r="737">
          <cell r="A737" t="str">
            <v>IL-FI07A49</v>
          </cell>
          <cell r="B737" t="str">
            <v>Infinity frame trimless rond IL-FI07A49</v>
          </cell>
          <cell r="C737" t="str">
            <v>Infinity frame trimless rond IL-FI07A49</v>
          </cell>
          <cell r="D737" t="str">
            <v>Infinity trimless rond IL-FI07A49</v>
          </cell>
          <cell r="E737" t="str">
            <v>Infinity frame trimless rond IL-FI07A49</v>
          </cell>
          <cell r="F737" t="str">
            <v>Infinity frame trimless rond IL-FI07A49</v>
          </cell>
          <cell r="G737" t="str">
            <v>ETIM Dynamisch EC002557 Mechanische toebehoren/onderdelen voor verlichtingsarmaturen</v>
          </cell>
          <cell r="H737" t="str">
            <v>Ultiem design, prachtige kwaliteit en oneindig veel mogelijkheden. Designliefhebbers met oog voor het perfecte licht kiezen voor Interlight Infinity. Stel zelf een maatwerk downlight samen, passend bij jouw ontwerp en combineer dit met onze modules.</v>
          </cell>
        </row>
        <row r="738">
          <cell r="A738" t="str">
            <v>IL-FI07A50</v>
          </cell>
          <cell r="B738" t="str">
            <v>Infinity frame trimless rond IL-FI07A50</v>
          </cell>
          <cell r="C738" t="str">
            <v>Infinity frame trimless rond IL-FI07A50</v>
          </cell>
          <cell r="D738" t="str">
            <v>Infinity trimless rond IL-FI07A50</v>
          </cell>
          <cell r="E738" t="str">
            <v>Infinity frame trimless rond IL-FI07A50</v>
          </cell>
          <cell r="F738" t="str">
            <v>Infinity frame trimless rond IL-FI07A50</v>
          </cell>
          <cell r="G738" t="str">
            <v>ETIM Dynamisch EC002557 Mechanische toebehoren/onderdelen voor verlichtingsarmaturen</v>
          </cell>
          <cell r="H738" t="str">
            <v>Ultiem design, prachtige kwaliteit en oneindig veel mogelijkheden. Designliefhebbers met oog voor het perfecte licht kiezen voor Interlight Infinity. Stel zelf een maatwerk downlight samen, passend bij jouw ontwerp en combineer dit met onze modules.</v>
          </cell>
        </row>
        <row r="739">
          <cell r="A739" t="str">
            <v>IL-FI07A51</v>
          </cell>
          <cell r="B739" t="str">
            <v>Infinity frame trimless rond IL-FI07A51</v>
          </cell>
          <cell r="C739" t="str">
            <v>Infinity frame trimless rond IL-FI07A51</v>
          </cell>
          <cell r="D739" t="str">
            <v>Infinity trimless rond IL-FI07A51</v>
          </cell>
          <cell r="E739" t="str">
            <v>Infinity frame trimless rond IL-FI07A51</v>
          </cell>
          <cell r="F739" t="str">
            <v>Infinity frame trimless rond IL-FI07A51</v>
          </cell>
          <cell r="G739" t="str">
            <v>ETIM Dynamisch EC002557 Mechanische toebehoren/onderdelen voor verlichtingsarmaturen</v>
          </cell>
          <cell r="H739" t="str">
            <v>Ultiem design, prachtige kwaliteit en oneindig veel mogelijkheden. Designliefhebbers met oog voor het perfecte licht kiezen voor Interlight Infinity. Stel zelf een maatwerk downlight samen, passend bij jouw ontwerp en combineer dit met onze modules.</v>
          </cell>
        </row>
        <row r="740">
          <cell r="A740" t="str">
            <v>IL-FI07A52</v>
          </cell>
          <cell r="B740" t="str">
            <v>Infinity frame trimless rond IL-FI07A52</v>
          </cell>
          <cell r="C740" t="str">
            <v>Infinity frame trimless rond IL-FI07A52</v>
          </cell>
          <cell r="D740" t="str">
            <v>Infinity trimless rond IL-FI07A52</v>
          </cell>
          <cell r="E740" t="str">
            <v>Infinity frame trimless rond IL-FI07A52</v>
          </cell>
          <cell r="F740" t="str">
            <v>Infinity frame trimless rond IL-FI07A52</v>
          </cell>
          <cell r="G740" t="str">
            <v>ETIM Dynamisch EC002557 Mechanische toebehoren/onderdelen voor verlichtingsarmaturen</v>
          </cell>
          <cell r="H740" t="str">
            <v>Ultiem design, prachtige kwaliteit en oneindig veel mogelijkheden. Designliefhebbers met oog voor het perfecte licht kiezen voor Interlight Infinity. Stel zelf een maatwerk downlight samen, passend bij jouw ontwerp en combineer dit met onze modules.</v>
          </cell>
        </row>
        <row r="741">
          <cell r="A741" t="str">
            <v>IL-FI07A53</v>
          </cell>
          <cell r="B741" t="str">
            <v>Infinity frame trimless rond IL-FI07A53</v>
          </cell>
          <cell r="C741" t="str">
            <v>Infinity frame trimless rond IL-FI07A53</v>
          </cell>
          <cell r="D741" t="str">
            <v>Infinity trimless rond IL-FI07A53</v>
          </cell>
          <cell r="E741" t="str">
            <v>Infinity frame trimless rond IL-FI07A53</v>
          </cell>
          <cell r="F741" t="str">
            <v>Infinity frame trimless rond IL-FI07A53</v>
          </cell>
          <cell r="G741" t="str">
            <v>ETIM Dynamisch EC002557 Mechanische toebehoren/onderdelen voor verlichtingsarmaturen</v>
          </cell>
          <cell r="H741" t="str">
            <v>Ultiem design, prachtige kwaliteit en oneindig veel mogelijkheden. Designliefhebbers met oog voor het perfecte licht kiezen voor Interlight Infinity. Stel zelf een maatwerk downlight samen, passend bij jouw ontwerp en combineer dit met onze modules.</v>
          </cell>
        </row>
        <row r="742">
          <cell r="A742" t="str">
            <v>IL-FI07A54</v>
          </cell>
          <cell r="B742" t="str">
            <v>Infinity frame trimless rond IL-FI07A54</v>
          </cell>
          <cell r="C742" t="str">
            <v>Infinity frame trimless rond IL-FI07A54</v>
          </cell>
          <cell r="D742" t="str">
            <v>Infinity trimless rond IL-FI07A54</v>
          </cell>
          <cell r="E742" t="str">
            <v>Infinity frame trimless rond IL-FI07A54</v>
          </cell>
          <cell r="F742" t="str">
            <v>Infinity frame trimless rond IL-FI07A54</v>
          </cell>
          <cell r="G742" t="str">
            <v>ETIM Dynamisch EC002557 Mechanische toebehoren/onderdelen voor verlichtingsarmaturen</v>
          </cell>
          <cell r="H742" t="str">
            <v>Ultiem design, prachtige kwaliteit en oneindig veel mogelijkheden. Designliefhebbers met oog voor het perfecte licht kiezen voor Interlight Infinity. Stel zelf een maatwerk downlight samen, passend bij jouw ontwerp en combineer dit met onze modules.</v>
          </cell>
        </row>
        <row r="743">
          <cell r="A743" t="str">
            <v>IL-FI07A60</v>
          </cell>
          <cell r="B743" t="str">
            <v>Infinity frame trimless rond IL-FI07A60</v>
          </cell>
          <cell r="C743" t="str">
            <v>Infinity frame trimless rond IL-FI07A60</v>
          </cell>
          <cell r="D743" t="str">
            <v>Infinity trimless rond IL-FI07A60</v>
          </cell>
          <cell r="E743" t="str">
            <v>Infinity frame trimless rond IL-FI07A60</v>
          </cell>
          <cell r="F743" t="str">
            <v>Infinity frame trimless rond IL-FI07A60</v>
          </cell>
          <cell r="G743" t="str">
            <v>ETIM Dynamisch EC002557 Mechanische toebehoren/onderdelen voor verlichtingsarmaturen</v>
          </cell>
          <cell r="H743" t="str">
            <v>Ultiem design, prachtige kwaliteit en oneindig veel mogelijkheden. Designliefhebbers met oog voor het perfecte licht kiezen voor Interlight Infinity. Stel zelf een maatwerk downlight samen, passend bij jouw ontwerp en combineer dit met onze modules.</v>
          </cell>
        </row>
        <row r="744">
          <cell r="A744" t="str">
            <v>IL-FI07A605531</v>
          </cell>
          <cell r="B744" t="str">
            <v>Infinity frame trimless rond IL-FI07A605531</v>
          </cell>
          <cell r="C744" t="str">
            <v>Infinity frame trimless rond IL-FI07A605531</v>
          </cell>
          <cell r="D744" t="str">
            <v>Infinity trimless rond IL-FI07A605531</v>
          </cell>
          <cell r="E744" t="str">
            <v>Infinity frame trimless rond IL-FI07A605531</v>
          </cell>
          <cell r="F744" t="str">
            <v>Infinity frame trimless rond IL-FI07A605531</v>
          </cell>
          <cell r="G744" t="str">
            <v>ETIM Dynamisch EC002557 Mechanische toebehoren/onderdelen voor verlichtingsarmaturen</v>
          </cell>
          <cell r="H744" t="str">
            <v>Ultiem design, prachtige kwaliteit en oneindig veel mogelijkheden. Designliefhebbers met oog voor het perfecte licht kiezen voor Interlight Infinity. Stel zelf een maatwerk downlight samen, passend bij jouw ontwerp en combineer dit met onze modules.</v>
          </cell>
        </row>
        <row r="745">
          <cell r="A745" t="str">
            <v>IL-FI07A605532</v>
          </cell>
          <cell r="B745" t="str">
            <v>Infinity frame trimless rond IL-FI07A605532</v>
          </cell>
          <cell r="C745" t="str">
            <v>Infinity frame trimless rond IL-FI07A605532</v>
          </cell>
          <cell r="D745" t="str">
            <v>Infinity trimless rond IL-FI07A605532</v>
          </cell>
          <cell r="E745" t="str">
            <v>Infinity frame trimless rond IL-FI07A605532</v>
          </cell>
          <cell r="F745" t="str">
            <v>Infinity frame trimless rond IL-FI07A605532</v>
          </cell>
          <cell r="G745" t="str">
            <v>ETIM Dynamisch EC002557 Mechanische toebehoren/onderdelen voor verlichtingsarmaturen</v>
          </cell>
          <cell r="H745" t="str">
            <v>Ultiem design, prachtige kwaliteit en oneindig veel mogelijkheden. Designliefhebbers met oog voor het perfecte licht kiezen voor Interlight Infinity. Stel zelf een maatwerk downlight samen, passend bij jouw ontwerp en combineer dit met onze modules.</v>
          </cell>
        </row>
        <row r="746">
          <cell r="A746" t="str">
            <v>IL-FI07A605533</v>
          </cell>
          <cell r="B746" t="str">
            <v>Infinity frame trimless rond IL-FI07A605533</v>
          </cell>
          <cell r="C746" t="str">
            <v>Infinity frame trimless rond IL-FI07A605533</v>
          </cell>
          <cell r="D746" t="str">
            <v>Infinity trimless rond IL-FI07A605533</v>
          </cell>
          <cell r="E746" t="str">
            <v>Infinity frame trimless rond IL-FI07A605533</v>
          </cell>
          <cell r="F746" t="str">
            <v>Infinity frame trimless rond IL-FI07A605533</v>
          </cell>
          <cell r="G746" t="str">
            <v>ETIM Dynamisch EC002557 Mechanische toebehoren/onderdelen voor verlichtingsarmaturen</v>
          </cell>
          <cell r="H746" t="str">
            <v>Ultiem design, prachtige kwaliteit en oneindig veel mogelijkheden. Designliefhebbers met oog voor het perfecte licht kiezen voor Interlight Infinity. Stel zelf een maatwerk downlight samen, passend bij jouw ontwerp en combineer dit met onze modules.</v>
          </cell>
        </row>
        <row r="747">
          <cell r="A747" t="str">
            <v>IL-FI07A605534</v>
          </cell>
          <cell r="B747" t="str">
            <v>Infinity frame trimless rond IL-FI07A605534</v>
          </cell>
          <cell r="C747" t="str">
            <v>Infinity frame trimless rond IL-FI07A605534</v>
          </cell>
          <cell r="D747" t="str">
            <v>Infinity trimless rond IL-FI07A605534</v>
          </cell>
          <cell r="E747" t="str">
            <v>Infinity frame trimless rond IL-FI07A605534</v>
          </cell>
          <cell r="F747" t="str">
            <v>Infinity frame trimless rond IL-FI07A605534</v>
          </cell>
          <cell r="G747" t="str">
            <v>ETIM Dynamisch EC002557 Mechanische toebehoren/onderdelen voor verlichtingsarmaturen</v>
          </cell>
          <cell r="H747" t="str">
            <v>Ultiem design, prachtige kwaliteit en oneindig veel mogelijkheden. Designliefhebbers met oog voor het perfecte licht kiezen voor Interlight Infinity. Stel zelf een maatwerk downlight samen, passend bij jouw ontwerp en combineer dit met onze modules.</v>
          </cell>
        </row>
        <row r="748">
          <cell r="A748" t="str">
            <v>IL-FI07A605631</v>
          </cell>
          <cell r="B748" t="str">
            <v>Infinity frame trimless rond IL-FI07A605631</v>
          </cell>
          <cell r="C748" t="str">
            <v>Infinity frame trimless rond IL-FI07A605631</v>
          </cell>
          <cell r="D748" t="str">
            <v>Infinity trimless rond IL-FI07A605631</v>
          </cell>
          <cell r="E748" t="str">
            <v>Infinity frame trimless rond IL-FI07A605631</v>
          </cell>
          <cell r="F748" t="str">
            <v>Infinity frame trimless rond IL-FI07A605631</v>
          </cell>
          <cell r="G748" t="str">
            <v>ETIM Dynamisch EC002557 Mechanische toebehoren/onderdelen voor verlichtingsarmaturen</v>
          </cell>
          <cell r="H748" t="str">
            <v>Ultiem design, prachtige kwaliteit en oneindig veel mogelijkheden. Designliefhebbers met oog voor het perfecte licht kiezen voor Interlight Infinity. Stel zelf een maatwerk downlight samen, passend bij jouw ontwerp en combineer dit met onze modules.</v>
          </cell>
        </row>
        <row r="749">
          <cell r="A749" t="str">
            <v>IL-FI07A605632</v>
          </cell>
          <cell r="B749" t="str">
            <v>Infinity frame trimless rond IL-FI07A605632</v>
          </cell>
          <cell r="C749" t="str">
            <v>Infinity frame trimless rond IL-FI07A605632</v>
          </cell>
          <cell r="D749" t="str">
            <v>Infinity trimless rond IL-FI07A605632</v>
          </cell>
          <cell r="E749" t="str">
            <v>Infinity frame trimless rond IL-FI07A605632</v>
          </cell>
          <cell r="F749" t="str">
            <v>Infinity frame trimless rond IL-FI07A605632</v>
          </cell>
          <cell r="G749" t="str">
            <v>ETIM Dynamisch EC002557 Mechanische toebehoren/onderdelen voor verlichtingsarmaturen</v>
          </cell>
          <cell r="H749" t="str">
            <v>Ultiem design, prachtige kwaliteit en oneindig veel mogelijkheden. Designliefhebbers met oog voor het perfecte licht kiezen voor Interlight Infinity. Stel zelf een maatwerk downlight samen, passend bij jouw ontwerp en combineer dit met onze modules.</v>
          </cell>
        </row>
        <row r="750">
          <cell r="A750" t="str">
            <v>IL-FI07A605633</v>
          </cell>
          <cell r="B750" t="str">
            <v>Infinity frame trimless rond IL-FI07A605633</v>
          </cell>
          <cell r="C750" t="str">
            <v>Infinity frame trimless rond IL-FI07A605633</v>
          </cell>
          <cell r="D750" t="str">
            <v>Infinity trimless rond IL-FI07A605633</v>
          </cell>
          <cell r="E750" t="str">
            <v>Infinity frame trimless rond IL-FI07A605633</v>
          </cell>
          <cell r="F750" t="str">
            <v>Infinity frame trimless rond IL-FI07A605633</v>
          </cell>
          <cell r="G750" t="str">
            <v>ETIM Dynamisch EC002557 Mechanische toebehoren/onderdelen voor verlichtingsarmaturen</v>
          </cell>
          <cell r="H750" t="str">
            <v>Ultiem design, prachtige kwaliteit en oneindig veel mogelijkheden. Designliefhebbers met oog voor het perfecte licht kiezen voor Interlight Infinity. Stel zelf een maatwerk downlight samen, passend bij jouw ontwerp en combineer dit met onze modules.</v>
          </cell>
        </row>
        <row r="751">
          <cell r="A751" t="str">
            <v>IL-FI07A605634</v>
          </cell>
          <cell r="B751" t="str">
            <v>Infinity frame trimless rond IL-FI07A605634</v>
          </cell>
          <cell r="C751" t="str">
            <v>Infinity frame trimless rond IL-FI07A605634</v>
          </cell>
          <cell r="D751" t="str">
            <v>Infinity trimless rond IL-FI07A605634</v>
          </cell>
          <cell r="E751" t="str">
            <v>Infinity frame trimless rond IL-FI07A605634</v>
          </cell>
          <cell r="F751" t="str">
            <v>Infinity frame trimless rond IL-FI07A605634</v>
          </cell>
          <cell r="G751" t="str">
            <v>ETIM Dynamisch EC002557 Mechanische toebehoren/onderdelen voor verlichtingsarmaturen</v>
          </cell>
          <cell r="H751" t="str">
            <v>Ultiem design, prachtige kwaliteit en oneindig veel mogelijkheden. Designliefhebbers met oog voor het perfecte licht kiezen voor Interlight Infinity. Stel zelf een maatwerk downlight samen, passend bij jouw ontwerp en combineer dit met onze modules.</v>
          </cell>
        </row>
        <row r="752">
          <cell r="A752" t="str">
            <v>IL-FI07A605731</v>
          </cell>
          <cell r="B752" t="str">
            <v>Infinity frame trimless rond IL-FI07A605731</v>
          </cell>
          <cell r="C752" t="str">
            <v>Infinity frame trimless rond IL-FI07A605731</v>
          </cell>
          <cell r="D752" t="str">
            <v>Infinity trimless rond IL-FI07A605731</v>
          </cell>
          <cell r="E752" t="str">
            <v>Infinity frame trimless rond IL-FI07A605731</v>
          </cell>
          <cell r="F752" t="str">
            <v>Infinity frame trimless rond IL-FI07A605731</v>
          </cell>
          <cell r="G752" t="str">
            <v>ETIM Dynamisch EC002557 Mechanische toebehoren/onderdelen voor verlichtingsarmaturen</v>
          </cell>
          <cell r="H752" t="str">
            <v>Ultiem design, prachtige kwaliteit en oneindig veel mogelijkheden. Designliefhebbers met oog voor het perfecte licht kiezen voor Interlight Infinity. Stel zelf een maatwerk downlight samen, passend bij jouw ontwerp en combineer dit met onze modules.</v>
          </cell>
        </row>
        <row r="753">
          <cell r="A753" t="str">
            <v>IL-FI07A605732</v>
          </cell>
          <cell r="B753" t="str">
            <v>Infinity frame trimless rond IL-FI07A605732</v>
          </cell>
          <cell r="C753" t="str">
            <v>Infinity frame trimless rond IL-FI07A605732</v>
          </cell>
          <cell r="D753" t="str">
            <v>Infinity trimless rond IL-FI07A605732</v>
          </cell>
          <cell r="E753" t="str">
            <v>Infinity frame trimless rond IL-FI07A605732</v>
          </cell>
          <cell r="F753" t="str">
            <v>Infinity frame trimless rond IL-FI07A605732</v>
          </cell>
          <cell r="G753" t="str">
            <v>ETIM Dynamisch EC002557 Mechanische toebehoren/onderdelen voor verlichtingsarmaturen</v>
          </cell>
          <cell r="H753" t="str">
            <v>Ultiem design, prachtige kwaliteit en oneindig veel mogelijkheden. Designliefhebbers met oog voor het perfecte licht kiezen voor Interlight Infinity. Stel zelf een maatwerk downlight samen, passend bij jouw ontwerp en combineer dit met onze modules.</v>
          </cell>
        </row>
        <row r="754">
          <cell r="A754" t="str">
            <v>IL-FI07A605733</v>
          </cell>
          <cell r="B754" t="str">
            <v>Infinity frame trimless rond IL-FI07A605733</v>
          </cell>
          <cell r="C754" t="str">
            <v>Infinity frame trimless rond IL-FI07A605733</v>
          </cell>
          <cell r="D754" t="str">
            <v>Infinity trimless rond IL-FI07A605733</v>
          </cell>
          <cell r="E754" t="str">
            <v>Infinity frame trimless rond IL-FI07A605733</v>
          </cell>
          <cell r="F754" t="str">
            <v>Infinity frame trimless rond IL-FI07A605733</v>
          </cell>
          <cell r="G754" t="str">
            <v>ETIM Dynamisch EC002557 Mechanische toebehoren/onderdelen voor verlichtingsarmaturen</v>
          </cell>
          <cell r="H754" t="str">
            <v>Ultiem design, prachtige kwaliteit en oneindig veel mogelijkheden. Designliefhebbers met oog voor het perfecte licht kiezen voor Interlight Infinity. Stel zelf een maatwerk downlight samen, passend bij jouw ontwerp en combineer dit met onze modules.</v>
          </cell>
        </row>
        <row r="755">
          <cell r="A755" t="str">
            <v>IL-FI07A605734</v>
          </cell>
          <cell r="B755" t="str">
            <v>Infinity frame trimless rond IL-FI07A605734</v>
          </cell>
          <cell r="C755" t="str">
            <v>Infinity frame trimless rond IL-FI07A605734</v>
          </cell>
          <cell r="D755" t="str">
            <v>Infinity trimless rond IL-FI07A605734</v>
          </cell>
          <cell r="E755" t="str">
            <v>Infinity frame trimless rond IL-FI07A605734</v>
          </cell>
          <cell r="F755" t="str">
            <v>Infinity frame trimless rond IL-FI07A605734</v>
          </cell>
          <cell r="G755" t="str">
            <v>ETIM Dynamisch EC002557 Mechanische toebehoren/onderdelen voor verlichtingsarmaturen</v>
          </cell>
          <cell r="H755" t="str">
            <v>Ultiem design, prachtige kwaliteit en oneindig veel mogelijkheden. Designliefhebbers met oog voor het perfecte licht kiezen voor Interlight Infinity. Stel zelf een maatwerk downlight samen, passend bij jouw ontwerp en combineer dit met onze modules.</v>
          </cell>
        </row>
        <row r="756">
          <cell r="A756" t="str">
            <v>IL-FI07A605831</v>
          </cell>
          <cell r="B756" t="str">
            <v>Infinity frame trimless rond IL-FI07A605831</v>
          </cell>
          <cell r="C756" t="str">
            <v>Infinity frame trimless rond IL-FI07A605831</v>
          </cell>
          <cell r="D756" t="str">
            <v>Infinity trimless rond IL-FI07A605831</v>
          </cell>
          <cell r="E756" t="str">
            <v>Infinity frame trimless rond IL-FI07A605831</v>
          </cell>
          <cell r="F756" t="str">
            <v>Infinity frame trimless rond IL-FI07A605831</v>
          </cell>
          <cell r="G756" t="str">
            <v>ETIM Dynamisch EC002557 Mechanische toebehoren/onderdelen voor verlichtingsarmaturen</v>
          </cell>
          <cell r="H756" t="str">
            <v>Ultiem design, prachtige kwaliteit en oneindig veel mogelijkheden. Designliefhebbers met oog voor het perfecte licht kiezen voor Interlight Infinity. Stel zelf een maatwerk downlight samen, passend bij jouw ontwerp en combineer dit met onze modules.</v>
          </cell>
        </row>
        <row r="757">
          <cell r="A757" t="str">
            <v>IL-FI07A605832</v>
          </cell>
          <cell r="B757" t="str">
            <v>Infinity frame trimless rond IL-FI07A605832</v>
          </cell>
          <cell r="C757" t="str">
            <v>Infinity frame trimless rond IL-FI07A605832</v>
          </cell>
          <cell r="D757" t="str">
            <v>Infinity trimless rond IL-FI07A605832</v>
          </cell>
          <cell r="E757" t="str">
            <v>Infinity frame trimless rond IL-FI07A605832</v>
          </cell>
          <cell r="F757" t="str">
            <v>Infinity frame trimless rond IL-FI07A605832</v>
          </cell>
          <cell r="G757" t="str">
            <v>ETIM Dynamisch EC002557 Mechanische toebehoren/onderdelen voor verlichtingsarmaturen</v>
          </cell>
          <cell r="H757" t="str">
            <v>Ultiem design, prachtige kwaliteit en oneindig veel mogelijkheden. Designliefhebbers met oog voor het perfecte licht kiezen voor Interlight Infinity. Stel zelf een maatwerk downlight samen, passend bij jouw ontwerp en combineer dit met onze modules.</v>
          </cell>
        </row>
        <row r="758">
          <cell r="A758" t="str">
            <v>IL-FI07A605833</v>
          </cell>
          <cell r="B758" t="str">
            <v>Infinity frame trimless rond IL-FI07A605833</v>
          </cell>
          <cell r="C758" t="str">
            <v>Infinity frame trimless rond IL-FI07A605833</v>
          </cell>
          <cell r="D758" t="str">
            <v>Infinity trimless rond IL-FI07A605833</v>
          </cell>
          <cell r="E758" t="str">
            <v>Infinity frame trimless rond IL-FI07A605833</v>
          </cell>
          <cell r="F758" t="str">
            <v>Infinity frame trimless rond IL-FI07A605833</v>
          </cell>
          <cell r="G758" t="str">
            <v>ETIM Dynamisch EC002557 Mechanische toebehoren/onderdelen voor verlichtingsarmaturen</v>
          </cell>
          <cell r="H758" t="str">
            <v>Ultiem design, prachtige kwaliteit en oneindig veel mogelijkheden. Designliefhebbers met oog voor het perfecte licht kiezen voor Interlight Infinity. Stel zelf een maatwerk downlight samen, passend bij jouw ontwerp en combineer dit met onze modules.</v>
          </cell>
        </row>
        <row r="759">
          <cell r="A759" t="str">
            <v>IL-FI07A605834</v>
          </cell>
          <cell r="B759" t="str">
            <v>Infinity frame trimless rond IL-FI07A605834</v>
          </cell>
          <cell r="C759" t="str">
            <v>Infinity frame trimless rond IL-FI07A605834</v>
          </cell>
          <cell r="D759" t="str">
            <v>Infinity trimless rond IL-FI07A605834</v>
          </cell>
          <cell r="E759" t="str">
            <v>Infinity frame trimless rond IL-FI07A605834</v>
          </cell>
          <cell r="F759" t="str">
            <v>Infinity frame trimless rond IL-FI07A605834</v>
          </cell>
          <cell r="G759" t="str">
            <v>ETIM Dynamisch EC002557 Mechanische toebehoren/onderdelen voor verlichtingsarmaturen</v>
          </cell>
          <cell r="H759" t="str">
            <v>Ultiem design, prachtige kwaliteit en oneindig veel mogelijkheden. Designliefhebbers met oog voor het perfecte licht kiezen voor Interlight Infinity. Stel zelf een maatwerk downlight samen, passend bij jouw ontwerp en combineer dit met onze modules.</v>
          </cell>
        </row>
        <row r="760">
          <cell r="A760" t="str">
            <v>IL-FI07A605931</v>
          </cell>
          <cell r="B760" t="str">
            <v>Infinity frame trimless rond IL-FI07A605931</v>
          </cell>
          <cell r="C760" t="str">
            <v>Infinity frame trimless rond IL-FI07A605931</v>
          </cell>
          <cell r="D760" t="str">
            <v>Infinity trimless rond IL-FI07A605931</v>
          </cell>
          <cell r="E760" t="str">
            <v>Infinity frame trimless rond IL-FI07A605931</v>
          </cell>
          <cell r="F760" t="str">
            <v>Infinity frame trimless rond IL-FI07A605931</v>
          </cell>
          <cell r="G760" t="str">
            <v>ETIM Dynamisch EC002557 Mechanische toebehoren/onderdelen voor verlichtingsarmaturen</v>
          </cell>
          <cell r="H760" t="str">
            <v>Ultiem design, prachtige kwaliteit en oneindig veel mogelijkheden. Designliefhebbers met oog voor het perfecte licht kiezen voor Interlight Infinity. Stel zelf een maatwerk downlight samen, passend bij jouw ontwerp en combineer dit met onze modules.</v>
          </cell>
        </row>
        <row r="761">
          <cell r="A761" t="str">
            <v>IL-FI07A605932</v>
          </cell>
          <cell r="B761" t="str">
            <v>Infinity frame trimless rond IL-FI07A605932</v>
          </cell>
          <cell r="C761" t="str">
            <v>Infinity frame trimless rond IL-FI07A605932</v>
          </cell>
          <cell r="D761" t="str">
            <v>Infinity trimless rond IL-FI07A605932</v>
          </cell>
          <cell r="E761" t="str">
            <v>Infinity frame trimless rond IL-FI07A605932</v>
          </cell>
          <cell r="F761" t="str">
            <v>Infinity frame trimless rond IL-FI07A605932</v>
          </cell>
          <cell r="G761" t="str">
            <v>ETIM Dynamisch EC002557 Mechanische toebehoren/onderdelen voor verlichtingsarmaturen</v>
          </cell>
          <cell r="H761" t="str">
            <v>Ultiem design, prachtige kwaliteit en oneindig veel mogelijkheden. Designliefhebbers met oog voor het perfecte licht kiezen voor Interlight Infinity. Stel zelf een maatwerk downlight samen, passend bij jouw ontwerp en combineer dit met onze modules.</v>
          </cell>
        </row>
        <row r="762">
          <cell r="A762" t="str">
            <v>IL-FI07A605933</v>
          </cell>
          <cell r="B762" t="str">
            <v>Infinity frame trimless rond IL-FI07A605933</v>
          </cell>
          <cell r="C762" t="str">
            <v>Infinity frame trimless rond IL-FI07A605933</v>
          </cell>
          <cell r="D762" t="str">
            <v>Infinity trimless rond IL-FI07A605933</v>
          </cell>
          <cell r="E762" t="str">
            <v>Infinity frame trimless rond IL-FI07A605933</v>
          </cell>
          <cell r="F762" t="str">
            <v>Infinity frame trimless rond IL-FI07A605933</v>
          </cell>
          <cell r="G762" t="str">
            <v>ETIM Dynamisch EC002557 Mechanische toebehoren/onderdelen voor verlichtingsarmaturen</v>
          </cell>
          <cell r="H762" t="str">
            <v>Ultiem design, prachtige kwaliteit en oneindig veel mogelijkheden. Designliefhebbers met oog voor het perfecte licht kiezen voor Interlight Infinity. Stel zelf een maatwerk downlight samen, passend bij jouw ontwerp en combineer dit met onze modules.</v>
          </cell>
        </row>
        <row r="763">
          <cell r="A763" t="str">
            <v>IL-FI07A605934</v>
          </cell>
          <cell r="B763" t="str">
            <v>Infinity frame trimless rond IL-FI07A605934</v>
          </cell>
          <cell r="C763" t="str">
            <v>Infinity frame trimless rond IL-FI07A605934</v>
          </cell>
          <cell r="D763" t="str">
            <v>Infinity trimless rond IL-FI07A605934</v>
          </cell>
          <cell r="E763" t="str">
            <v>Infinity frame trimless rond IL-FI07A605934</v>
          </cell>
          <cell r="F763" t="str">
            <v>Infinity frame trimless rond IL-FI07A605934</v>
          </cell>
          <cell r="G763" t="str">
            <v>ETIM Dynamisch EC002557 Mechanische toebehoren/onderdelen voor verlichtingsarmaturen</v>
          </cell>
          <cell r="H763" t="str">
            <v>Ultiem design, prachtige kwaliteit en oneindig veel mogelijkheden. Designliefhebbers met oog voor het perfecte licht kiezen voor Interlight Infinity. Stel zelf een maatwerk downlight samen, passend bij jouw ontwerp en combineer dit met onze modules.</v>
          </cell>
        </row>
        <row r="764">
          <cell r="A764" t="str">
            <v>IL-FI07A6137</v>
          </cell>
          <cell r="B764" t="str">
            <v>Infinity frame trimless rond IL-FI07A6137</v>
          </cell>
          <cell r="C764" t="str">
            <v>Infinity frame trimless rond IL-FI07A6137</v>
          </cell>
          <cell r="D764" t="str">
            <v>Infinity trimless rond IL-FI07A6137</v>
          </cell>
          <cell r="E764" t="str">
            <v>Infinity frame trimless rond IL-FI07A6137</v>
          </cell>
          <cell r="F764" t="str">
            <v>Infinity frame trimless rond IL-FI07A6137</v>
          </cell>
          <cell r="G764" t="str">
            <v>ETIM Dynamisch EC002557 Mechanische toebehoren/onderdelen voor verlichtingsarmaturen</v>
          </cell>
          <cell r="H764" t="str">
            <v>Ultiem design, prachtige kwaliteit en oneindig veel mogelijkheden. Designliefhebbers met oog voor het perfecte licht kiezen voor Interlight Infinity. Stel zelf een maatwerk downlight samen, passend bij jouw ontwerp en combineer dit met onze modules.</v>
          </cell>
        </row>
        <row r="765">
          <cell r="A765" t="str">
            <v>IL-FI07A6138</v>
          </cell>
          <cell r="B765" t="str">
            <v>Infinity frame trimless rond IL-FI07A6138</v>
          </cell>
          <cell r="C765" t="str">
            <v>Infinity frame trimless rond IL-FI07A6138</v>
          </cell>
          <cell r="D765" t="str">
            <v>Infinity trimless rond IL-FI07A6138</v>
          </cell>
          <cell r="E765" t="str">
            <v>Infinity frame trimless rond IL-FI07A6138</v>
          </cell>
          <cell r="F765" t="str">
            <v>Infinity frame trimless rond IL-FI07A6138</v>
          </cell>
          <cell r="G765" t="str">
            <v>ETIM Dynamisch EC002557 Mechanische toebehoren/onderdelen voor verlichtingsarmaturen</v>
          </cell>
          <cell r="H765" t="str">
            <v>Ultiem design, prachtige kwaliteit en oneindig veel mogelijkheden. Designliefhebbers met oog voor het perfecte licht kiezen voor Interlight Infinity. Stel zelf een maatwerk downlight samen, passend bij jouw ontwerp en combineer dit met onze modules.</v>
          </cell>
        </row>
        <row r="766">
          <cell r="A766" t="str">
            <v>IL-FI07A6229</v>
          </cell>
          <cell r="B766" t="str">
            <v>Infinity frame trimless rond IL-FI07A6229</v>
          </cell>
          <cell r="C766" t="str">
            <v>Infinity frame trimless rond IL-FI07A6229</v>
          </cell>
          <cell r="D766" t="str">
            <v>Infinity trimless rond IL-FI07A6229</v>
          </cell>
          <cell r="E766" t="str">
            <v>Infinity frame trimless rond IL-FI07A6229</v>
          </cell>
          <cell r="F766" t="str">
            <v>Infinity frame trimless rond IL-FI07A6229</v>
          </cell>
          <cell r="G766" t="str">
            <v>ETIM Dynamisch EC002557 Mechanische toebehoren/onderdelen voor verlichtingsarmaturen</v>
          </cell>
          <cell r="H766" t="str">
            <v>Ultiem design, prachtige kwaliteit en oneindig veel mogelijkheden. Designliefhebbers met oog voor het perfecte licht kiezen voor Interlight Infinity. Stel zelf een maatwerk downlight samen, passend bij jouw ontwerp en combineer dit met onze modules.</v>
          </cell>
        </row>
        <row r="767">
          <cell r="A767" t="str">
            <v>IL-FI07A6230</v>
          </cell>
          <cell r="B767" t="str">
            <v>Infinity frame trimless rond IL-FI07A6230</v>
          </cell>
          <cell r="C767" t="str">
            <v>Infinity frame trimless rond IL-FI07A6230</v>
          </cell>
          <cell r="D767" t="str">
            <v>Infinity trimless rond IL-FI07A6230</v>
          </cell>
          <cell r="E767" t="str">
            <v>Infinity frame trimless rond IL-FI07A6230</v>
          </cell>
          <cell r="F767" t="str">
            <v>Infinity frame trimless rond IL-FI07A6230</v>
          </cell>
          <cell r="G767" t="str">
            <v>ETIM Dynamisch EC002557 Mechanische toebehoren/onderdelen voor verlichtingsarmaturen</v>
          </cell>
          <cell r="H767" t="str">
            <v>Ultiem design, prachtige kwaliteit en oneindig veel mogelijkheden. Designliefhebbers met oog voor het perfecte licht kiezen voor Interlight Infinity. Stel zelf een maatwerk downlight samen, passend bij jouw ontwerp en combineer dit met onze modules.</v>
          </cell>
        </row>
        <row r="768">
          <cell r="A768" t="str">
            <v>IL-FI07F1737</v>
          </cell>
          <cell r="B768" t="str">
            <v>Infinity frame trimless rond IL-FI07F1737</v>
          </cell>
          <cell r="C768" t="str">
            <v>Infinity frame trimless rond IL-FI07F1737</v>
          </cell>
          <cell r="D768" t="str">
            <v>Infinity trimless rond IL-FI07F1737</v>
          </cell>
          <cell r="E768" t="str">
            <v>Infinity frame trimless rond IL-FI07F1737</v>
          </cell>
          <cell r="F768" t="str">
            <v>Infinity frame trimless rond IL-FI07F1737</v>
          </cell>
          <cell r="G768" t="str">
            <v>ETIM Dynamisch EC002557 Mechanische toebehoren/onderdelen voor verlichtingsarmaturen</v>
          </cell>
          <cell r="H768" t="str">
            <v>Ultiem design, prachtige kwaliteit en oneindig veel mogelijkheden. Designliefhebbers met oog voor het perfecte licht kiezen voor Interlight Infinity. Stel zelf een maatwerk downlight samen, passend bij jouw ontwerp en combineer dit met onze modules.</v>
          </cell>
        </row>
        <row r="769">
          <cell r="A769" t="str">
            <v>IL-FI07F1738</v>
          </cell>
          <cell r="B769" t="str">
            <v>Infinity frame trimless rond IL-FI07F1738</v>
          </cell>
          <cell r="C769" t="str">
            <v>Infinity frame trimless rond IL-FI07F1738</v>
          </cell>
          <cell r="D769" t="str">
            <v>Infinity trimless rond IL-FI07F1738</v>
          </cell>
          <cell r="E769" t="str">
            <v>Infinity frame trimless rond IL-FI07F1738</v>
          </cell>
          <cell r="F769" t="str">
            <v>Infinity frame trimless rond IL-FI07F1738</v>
          </cell>
          <cell r="G769" t="str">
            <v>ETIM Dynamisch EC002557 Mechanische toebehoren/onderdelen voor verlichtingsarmaturen</v>
          </cell>
          <cell r="H769" t="str">
            <v>Ultiem design, prachtige kwaliteit en oneindig veel mogelijkheden. Designliefhebbers met oog voor het perfecte licht kiezen voor Interlight Infinity. Stel zelf een maatwerk downlight samen, passend bij jouw ontwerp en combineer dit met onze modules.</v>
          </cell>
        </row>
        <row r="770">
          <cell r="A770" t="str">
            <v>IL-FI07F1837</v>
          </cell>
          <cell r="B770" t="str">
            <v>Infinity frame trimless rond IL-FI07F1837</v>
          </cell>
          <cell r="C770" t="str">
            <v>Infinity frame trimless rond IL-FI07F1837</v>
          </cell>
          <cell r="D770" t="str">
            <v>Infinity trimless rond IL-FI07F1837</v>
          </cell>
          <cell r="E770" t="str">
            <v>Infinity frame trimless rond IL-FI07F1837</v>
          </cell>
          <cell r="F770" t="str">
            <v>Infinity frame trimless rond IL-FI07F1837</v>
          </cell>
          <cell r="G770" t="str">
            <v>ETIM Dynamisch EC002557 Mechanische toebehoren/onderdelen voor verlichtingsarmaturen</v>
          </cell>
          <cell r="H770" t="str">
            <v>Ultiem design, prachtige kwaliteit en oneindig veel mogelijkheden. Designliefhebbers met oog voor het perfecte licht kiezen voor Interlight Infinity. Stel zelf een maatwerk downlight samen, passend bij jouw ontwerp en combineer dit met onze modules.</v>
          </cell>
        </row>
        <row r="771">
          <cell r="A771" t="str">
            <v>IL-FI07F1838</v>
          </cell>
          <cell r="B771" t="str">
            <v>Infinity frame trimless rond IL-FI07F1838</v>
          </cell>
          <cell r="C771" t="str">
            <v>Infinity frame trimless rond IL-FI07F1838</v>
          </cell>
          <cell r="D771" t="str">
            <v>Infinity trimless rond IL-FI07F1838</v>
          </cell>
          <cell r="E771" t="str">
            <v>Infinity frame trimless rond IL-FI07F1838</v>
          </cell>
          <cell r="F771" t="str">
            <v>Infinity frame trimless rond IL-FI07F1838</v>
          </cell>
          <cell r="G771" t="str">
            <v>ETIM Dynamisch EC002557 Mechanische toebehoren/onderdelen voor verlichtingsarmaturen</v>
          </cell>
          <cell r="H771" t="str">
            <v>Ultiem design, prachtige kwaliteit en oneindig veel mogelijkheden. Designliefhebbers met oog voor het perfecte licht kiezen voor Interlight Infinity. Stel zelf een maatwerk downlight samen, passend bij jouw ontwerp en combineer dit met onze modules.</v>
          </cell>
        </row>
        <row r="772">
          <cell r="A772" t="str">
            <v>IL-FI07F1937</v>
          </cell>
          <cell r="B772" t="str">
            <v>Infinity frame trimless rond IL-FI07F1937</v>
          </cell>
          <cell r="C772" t="str">
            <v>Infinity frame trimless rond IL-FI07F1937</v>
          </cell>
          <cell r="D772" t="str">
            <v>Infinity trimless rond IL-FI07F1937</v>
          </cell>
          <cell r="E772" t="str">
            <v>Infinity frame trimless rond IL-FI07F1937</v>
          </cell>
          <cell r="F772" t="str">
            <v>Infinity frame trimless rond IL-FI07F1937</v>
          </cell>
          <cell r="G772" t="str">
            <v>ETIM Dynamisch EC002557 Mechanische toebehoren/onderdelen voor verlichtingsarmaturen</v>
          </cell>
          <cell r="H772" t="str">
            <v>Ultiem design, prachtige kwaliteit en oneindig veel mogelijkheden. Designliefhebbers met oog voor het perfecte licht kiezen voor Interlight Infinity. Stel zelf een maatwerk downlight samen, passend bij jouw ontwerp en combineer dit met onze modules.</v>
          </cell>
        </row>
        <row r="773">
          <cell r="A773" t="str">
            <v>IL-FI07F1938</v>
          </cell>
          <cell r="B773" t="str">
            <v>Infinity frame trimless rond IL-FI07F1938</v>
          </cell>
          <cell r="C773" t="str">
            <v>Infinity frame trimless rond IL-FI07F1938</v>
          </cell>
          <cell r="D773" t="str">
            <v>Infinity trimless rond IL-FI07F1938</v>
          </cell>
          <cell r="E773" t="str">
            <v>Infinity frame trimless rond IL-FI07F1938</v>
          </cell>
          <cell r="F773" t="str">
            <v>Infinity frame trimless rond IL-FI07F1938</v>
          </cell>
          <cell r="G773" t="str">
            <v>ETIM Dynamisch EC002557 Mechanische toebehoren/onderdelen voor verlichtingsarmaturen</v>
          </cell>
          <cell r="H773" t="str">
            <v>Ultiem design, prachtige kwaliteit en oneindig veel mogelijkheden. Designliefhebbers met oog voor het perfecte licht kiezen voor Interlight Infinity. Stel zelf een maatwerk downlight samen, passend bij jouw ontwerp en combineer dit met onze modules.</v>
          </cell>
        </row>
        <row r="774">
          <cell r="A774" t="str">
            <v>IL-FI07F2037</v>
          </cell>
          <cell r="B774" t="str">
            <v>Infinity frame trimless rond IL-FI07F2037</v>
          </cell>
          <cell r="C774" t="str">
            <v>Infinity frame trimless rond IL-FI07F2037</v>
          </cell>
          <cell r="D774" t="str">
            <v>Infinity trimless rond IL-FI07F2037</v>
          </cell>
          <cell r="E774" t="str">
            <v>Infinity frame trimless rond IL-FI07F2037</v>
          </cell>
          <cell r="F774" t="str">
            <v>Infinity frame trimless rond IL-FI07F2037</v>
          </cell>
          <cell r="G774" t="str">
            <v>ETIM Dynamisch EC002557 Mechanische toebehoren/onderdelen voor verlichtingsarmaturen</v>
          </cell>
          <cell r="H774" t="str">
            <v>Ultiem design, prachtige kwaliteit en oneindig veel mogelijkheden. Designliefhebbers met oog voor het perfecte licht kiezen voor Interlight Infinity. Stel zelf een maatwerk downlight samen, passend bij jouw ontwerp en combineer dit met onze modules.</v>
          </cell>
        </row>
        <row r="775">
          <cell r="A775" t="str">
            <v>IL-FI07F2038</v>
          </cell>
          <cell r="B775" t="str">
            <v>Infinity frame trimless rond IL-FI07F2038</v>
          </cell>
          <cell r="C775" t="str">
            <v>Infinity frame trimless rond IL-FI07F2038</v>
          </cell>
          <cell r="D775" t="str">
            <v>Infinity trimless rond IL-FI07F2038</v>
          </cell>
          <cell r="E775" t="str">
            <v>Infinity frame trimless rond IL-FI07F2038</v>
          </cell>
          <cell r="F775" t="str">
            <v>Infinity frame trimless rond IL-FI07F2038</v>
          </cell>
          <cell r="G775" t="str">
            <v>ETIM Dynamisch EC002557 Mechanische toebehoren/onderdelen voor verlichtingsarmaturen</v>
          </cell>
          <cell r="H775" t="str">
            <v>Ultiem design, prachtige kwaliteit en oneindig veel mogelijkheden. Designliefhebbers met oog voor het perfecte licht kiezen voor Interlight Infinity. Stel zelf een maatwerk downlight samen, passend bij jouw ontwerp en combineer dit met onze modules.</v>
          </cell>
        </row>
        <row r="776">
          <cell r="A776" t="str">
            <v>IL-FI07F39</v>
          </cell>
          <cell r="B776" t="str">
            <v>Infinity frame trimless rond IL-FI07F39</v>
          </cell>
          <cell r="C776" t="str">
            <v>Infinity frame trimless rond IL-FI07F39</v>
          </cell>
          <cell r="D776" t="str">
            <v>Infinity trimless rond IL-FI07F39</v>
          </cell>
          <cell r="E776" t="str">
            <v>Infinity frame trimless rond IL-FI07F39</v>
          </cell>
          <cell r="F776" t="str">
            <v>Infinity frame trimless rond IL-FI07F39</v>
          </cell>
          <cell r="G776" t="str">
            <v>ETIM Dynamisch EC002557 Mechanische toebehoren/onderdelen voor verlichtingsarmaturen</v>
          </cell>
          <cell r="H776" t="str">
            <v>Ultiem design, prachtige kwaliteit en oneindig veel mogelijkheden. Designliefhebbers met oog voor het perfecte licht kiezen voor Interlight Infinity. Stel zelf een maatwerk downlight samen, passend bij jouw ontwerp en combineer dit met onze modules.</v>
          </cell>
        </row>
        <row r="777">
          <cell r="A777" t="str">
            <v>IL-FI07F395531</v>
          </cell>
          <cell r="B777" t="str">
            <v>Infinity frame trimless rond IL-FI07F395531</v>
          </cell>
          <cell r="C777" t="str">
            <v>Infinity frame trimless rond IL-FI07F395531</v>
          </cell>
          <cell r="D777" t="str">
            <v>Infinity trimless rond IL-FI07F395531</v>
          </cell>
          <cell r="E777" t="str">
            <v>Infinity frame trimless rond IL-FI07F395531</v>
          </cell>
          <cell r="F777" t="str">
            <v>Infinity frame trimless rond IL-FI07F395531</v>
          </cell>
          <cell r="G777" t="str">
            <v>ETIM Dynamisch EC002557 Mechanische toebehoren/onderdelen voor verlichtingsarmaturen</v>
          </cell>
          <cell r="H777" t="str">
            <v>Ultiem design, prachtige kwaliteit en oneindig veel mogelijkheden. Designliefhebbers met oog voor het perfecte licht kiezen voor Interlight Infinity. Stel zelf een maatwerk downlight samen, passend bij jouw ontwerp en combineer dit met onze modules.</v>
          </cell>
        </row>
        <row r="778">
          <cell r="A778" t="str">
            <v>IL-FI07F395532</v>
          </cell>
          <cell r="B778" t="str">
            <v>Infinity frame trimless rond IL-FI07F395532</v>
          </cell>
          <cell r="C778" t="str">
            <v>Infinity frame trimless rond IL-FI07F395532</v>
          </cell>
          <cell r="D778" t="str">
            <v>Infinity trimless rond IL-FI07F395532</v>
          </cell>
          <cell r="E778" t="str">
            <v>Infinity frame trimless rond IL-FI07F395532</v>
          </cell>
          <cell r="F778" t="str">
            <v>Infinity frame trimless rond IL-FI07F395532</v>
          </cell>
          <cell r="G778" t="str">
            <v>ETIM Dynamisch EC002557 Mechanische toebehoren/onderdelen voor verlichtingsarmaturen</v>
          </cell>
          <cell r="H778" t="str">
            <v>Ultiem design, prachtige kwaliteit en oneindig veel mogelijkheden. Designliefhebbers met oog voor het perfecte licht kiezen voor Interlight Infinity. Stel zelf een maatwerk downlight samen, passend bij jouw ontwerp en combineer dit met onze modules.</v>
          </cell>
        </row>
        <row r="779">
          <cell r="A779" t="str">
            <v>IL-FI07F395533</v>
          </cell>
          <cell r="B779" t="str">
            <v>Infinity frame trimless rond IL-FI07F395533</v>
          </cell>
          <cell r="C779" t="str">
            <v>Infinity frame trimless rond IL-FI07F395533</v>
          </cell>
          <cell r="D779" t="str">
            <v>Infinity trimless rond IL-FI07F395533</v>
          </cell>
          <cell r="E779" t="str">
            <v>Infinity frame trimless rond IL-FI07F395533</v>
          </cell>
          <cell r="F779" t="str">
            <v>Infinity frame trimless rond IL-FI07F395533</v>
          </cell>
          <cell r="G779" t="str">
            <v>ETIM Dynamisch EC002557 Mechanische toebehoren/onderdelen voor verlichtingsarmaturen</v>
          </cell>
          <cell r="H779" t="str">
            <v>Ultiem design, prachtige kwaliteit en oneindig veel mogelijkheden. Designliefhebbers met oog voor het perfecte licht kiezen voor Interlight Infinity. Stel zelf een maatwerk downlight samen, passend bij jouw ontwerp en combineer dit met onze modules.</v>
          </cell>
        </row>
        <row r="780">
          <cell r="A780" t="str">
            <v>IL-FI07F395534</v>
          </cell>
          <cell r="B780" t="str">
            <v>Infinity frame trimless rond IL-FI07F395534</v>
          </cell>
          <cell r="C780" t="str">
            <v>Infinity frame trimless rond IL-FI07F395534</v>
          </cell>
          <cell r="D780" t="str">
            <v>Infinity trimless rond IL-FI07F395534</v>
          </cell>
          <cell r="E780" t="str">
            <v>Infinity frame trimless rond IL-FI07F395534</v>
          </cell>
          <cell r="F780" t="str">
            <v>Infinity frame trimless rond IL-FI07F395534</v>
          </cell>
          <cell r="G780" t="str">
            <v>ETIM Dynamisch EC002557 Mechanische toebehoren/onderdelen voor verlichtingsarmaturen</v>
          </cell>
          <cell r="H780" t="str">
            <v>Ultiem design, prachtige kwaliteit en oneindig veel mogelijkheden. Designliefhebbers met oog voor het perfecte licht kiezen voor Interlight Infinity. Stel zelf een maatwerk downlight samen, passend bij jouw ontwerp en combineer dit met onze modules.</v>
          </cell>
        </row>
        <row r="781">
          <cell r="A781" t="str">
            <v>IL-FI07F395631</v>
          </cell>
          <cell r="B781" t="str">
            <v>Infinity frame trimless rond IL-FI07F395631</v>
          </cell>
          <cell r="C781" t="str">
            <v>Infinity frame trimless rond IL-FI07F395631</v>
          </cell>
          <cell r="D781" t="str">
            <v>Infinity trimless rond IL-FI07F395631</v>
          </cell>
          <cell r="E781" t="str">
            <v>Infinity frame trimless rond IL-FI07F395631</v>
          </cell>
          <cell r="F781" t="str">
            <v>Infinity frame trimless rond IL-FI07F395631</v>
          </cell>
          <cell r="G781" t="str">
            <v>ETIM Dynamisch EC002557 Mechanische toebehoren/onderdelen voor verlichtingsarmaturen</v>
          </cell>
          <cell r="H781" t="str">
            <v>Ultiem design, prachtige kwaliteit en oneindig veel mogelijkheden. Designliefhebbers met oog voor het perfecte licht kiezen voor Interlight Infinity. Stel zelf een maatwerk downlight samen, passend bij jouw ontwerp en combineer dit met onze modules.</v>
          </cell>
        </row>
        <row r="782">
          <cell r="A782" t="str">
            <v>IL-FI07F395632</v>
          </cell>
          <cell r="B782" t="str">
            <v>Infinity frame trimless rond IL-FI07F395632</v>
          </cell>
          <cell r="C782" t="str">
            <v>Infinity frame trimless rond IL-FI07F395632</v>
          </cell>
          <cell r="D782" t="str">
            <v>Infinity trimless rond IL-FI07F395632</v>
          </cell>
          <cell r="E782" t="str">
            <v>Infinity frame trimless rond IL-FI07F395632</v>
          </cell>
          <cell r="F782" t="str">
            <v>Infinity frame trimless rond IL-FI07F395632</v>
          </cell>
          <cell r="G782" t="str">
            <v>ETIM Dynamisch EC002557 Mechanische toebehoren/onderdelen voor verlichtingsarmaturen</v>
          </cell>
          <cell r="H782" t="str">
            <v>Ultiem design, prachtige kwaliteit en oneindig veel mogelijkheden. Designliefhebbers met oog voor het perfecte licht kiezen voor Interlight Infinity. Stel zelf een maatwerk downlight samen, passend bij jouw ontwerp en combineer dit met onze modules.</v>
          </cell>
        </row>
        <row r="783">
          <cell r="A783" t="str">
            <v>IL-FI07F395633</v>
          </cell>
          <cell r="B783" t="str">
            <v>Infinity frame trimless rond IL-FI07F395633</v>
          </cell>
          <cell r="C783" t="str">
            <v>Infinity frame trimless rond IL-FI07F395633</v>
          </cell>
          <cell r="D783" t="str">
            <v>Infinity trimless rond IL-FI07F395633</v>
          </cell>
          <cell r="E783" t="str">
            <v>Infinity frame trimless rond IL-FI07F395633</v>
          </cell>
          <cell r="F783" t="str">
            <v>Infinity frame trimless rond IL-FI07F395633</v>
          </cell>
          <cell r="G783" t="str">
            <v>ETIM Dynamisch EC002557 Mechanische toebehoren/onderdelen voor verlichtingsarmaturen</v>
          </cell>
          <cell r="H783" t="str">
            <v>Ultiem design, prachtige kwaliteit en oneindig veel mogelijkheden. Designliefhebbers met oog voor het perfecte licht kiezen voor Interlight Infinity. Stel zelf een maatwerk downlight samen, passend bij jouw ontwerp en combineer dit met onze modules.</v>
          </cell>
        </row>
        <row r="784">
          <cell r="A784" t="str">
            <v>IL-FI07F395634</v>
          </cell>
          <cell r="B784" t="str">
            <v>Infinity frame trimless rond IL-FI07F395634</v>
          </cell>
          <cell r="C784" t="str">
            <v>Infinity frame trimless rond IL-FI07F395634</v>
          </cell>
          <cell r="D784" t="str">
            <v>Infinity trimless rond IL-FI07F395634</v>
          </cell>
          <cell r="E784" t="str">
            <v>Infinity frame trimless rond IL-FI07F395634</v>
          </cell>
          <cell r="F784" t="str">
            <v>Infinity frame trimless rond IL-FI07F395634</v>
          </cell>
          <cell r="G784" t="str">
            <v>ETIM Dynamisch EC002557 Mechanische toebehoren/onderdelen voor verlichtingsarmaturen</v>
          </cell>
          <cell r="H784" t="str">
            <v>Ultiem design, prachtige kwaliteit en oneindig veel mogelijkheden. Designliefhebbers met oog voor het perfecte licht kiezen voor Interlight Infinity. Stel zelf een maatwerk downlight samen, passend bij jouw ontwerp en combineer dit met onze modules.</v>
          </cell>
        </row>
        <row r="785">
          <cell r="A785" t="str">
            <v>IL-FI07F395731</v>
          </cell>
          <cell r="B785" t="str">
            <v>Infinity frame trimless rond IL-FI07F395731</v>
          </cell>
          <cell r="C785" t="str">
            <v>Infinity frame trimless rond IL-FI07F395731</v>
          </cell>
          <cell r="D785" t="str">
            <v>Infinity trimless rond IL-FI07F395731</v>
          </cell>
          <cell r="E785" t="str">
            <v>Infinity frame trimless rond IL-FI07F395731</v>
          </cell>
          <cell r="F785" t="str">
            <v>Infinity frame trimless rond IL-FI07F395731</v>
          </cell>
          <cell r="G785" t="str">
            <v>ETIM Dynamisch EC002557 Mechanische toebehoren/onderdelen voor verlichtingsarmaturen</v>
          </cell>
          <cell r="H785" t="str">
            <v>Ultiem design, prachtige kwaliteit en oneindig veel mogelijkheden. Designliefhebbers met oog voor het perfecte licht kiezen voor Interlight Infinity. Stel zelf een maatwerk downlight samen, passend bij jouw ontwerp en combineer dit met onze modules.</v>
          </cell>
        </row>
        <row r="786">
          <cell r="A786" t="str">
            <v>IL-FI07F395732</v>
          </cell>
          <cell r="B786" t="str">
            <v>Infinity frame trimless rond IL-FI07F395732</v>
          </cell>
          <cell r="C786" t="str">
            <v>Infinity frame trimless rond IL-FI07F395732</v>
          </cell>
          <cell r="D786" t="str">
            <v>Infinity trimless rond IL-FI07F395732</v>
          </cell>
          <cell r="E786" t="str">
            <v>Infinity frame trimless rond IL-FI07F395732</v>
          </cell>
          <cell r="F786" t="str">
            <v>Infinity frame trimless rond IL-FI07F395732</v>
          </cell>
          <cell r="G786" t="str">
            <v>ETIM Dynamisch EC002557 Mechanische toebehoren/onderdelen voor verlichtingsarmaturen</v>
          </cell>
          <cell r="H786" t="str">
            <v>Ultiem design, prachtige kwaliteit en oneindig veel mogelijkheden. Designliefhebbers met oog voor het perfecte licht kiezen voor Interlight Infinity. Stel zelf een maatwerk downlight samen, passend bij jouw ontwerp en combineer dit met onze modules.</v>
          </cell>
        </row>
        <row r="787">
          <cell r="A787" t="str">
            <v>IL-FI07F395733</v>
          </cell>
          <cell r="B787" t="str">
            <v>Infinity frame trimless rond IL-FI07F395733</v>
          </cell>
          <cell r="C787" t="str">
            <v>Infinity frame trimless rond IL-FI07F395733</v>
          </cell>
          <cell r="D787" t="str">
            <v>Infinity trimless rond IL-FI07F395733</v>
          </cell>
          <cell r="E787" t="str">
            <v>Infinity frame trimless rond IL-FI07F395733</v>
          </cell>
          <cell r="F787" t="str">
            <v>Infinity frame trimless rond IL-FI07F395733</v>
          </cell>
          <cell r="G787" t="str">
            <v>ETIM Dynamisch EC002557 Mechanische toebehoren/onderdelen voor verlichtingsarmaturen</v>
          </cell>
          <cell r="H787" t="str">
            <v>Ultiem design, prachtige kwaliteit en oneindig veel mogelijkheden. Designliefhebbers met oog voor het perfecte licht kiezen voor Interlight Infinity. Stel zelf een maatwerk downlight samen, passend bij jouw ontwerp en combineer dit met onze modules.</v>
          </cell>
        </row>
        <row r="788">
          <cell r="A788" t="str">
            <v>IL-FI07F395734</v>
          </cell>
          <cell r="B788" t="str">
            <v>Infinity frame trimless rond IL-FI07F395734</v>
          </cell>
          <cell r="C788" t="str">
            <v>Infinity frame trimless rond IL-FI07F395734</v>
          </cell>
          <cell r="D788" t="str">
            <v>Infinity trimless rond IL-FI07F395734</v>
          </cell>
          <cell r="E788" t="str">
            <v>Infinity frame trimless rond IL-FI07F395734</v>
          </cell>
          <cell r="F788" t="str">
            <v>Infinity frame trimless rond IL-FI07F395734</v>
          </cell>
          <cell r="G788" t="str">
            <v>ETIM Dynamisch EC002557 Mechanische toebehoren/onderdelen voor verlichtingsarmaturen</v>
          </cell>
          <cell r="H788" t="str">
            <v>Ultiem design, prachtige kwaliteit en oneindig veel mogelijkheden. Designliefhebbers met oog voor het perfecte licht kiezen voor Interlight Infinity. Stel zelf een maatwerk downlight samen, passend bij jouw ontwerp en combineer dit met onze modules.</v>
          </cell>
        </row>
        <row r="789">
          <cell r="A789" t="str">
            <v>IL-FI07F395831</v>
          </cell>
          <cell r="B789" t="str">
            <v>Infinity frame trimless rond IL-FI07F395831</v>
          </cell>
          <cell r="C789" t="str">
            <v>Infinity frame trimless rond IL-FI07F395831</v>
          </cell>
          <cell r="D789" t="str">
            <v>Infinity trimless rond IL-FI07F395831</v>
          </cell>
          <cell r="E789" t="str">
            <v>Infinity frame trimless rond IL-FI07F395831</v>
          </cell>
          <cell r="F789" t="str">
            <v>Infinity frame trimless rond IL-FI07F395831</v>
          </cell>
          <cell r="G789" t="str">
            <v>ETIM Dynamisch EC002557 Mechanische toebehoren/onderdelen voor verlichtingsarmaturen</v>
          </cell>
          <cell r="H789" t="str">
            <v>Ultiem design, prachtige kwaliteit en oneindig veel mogelijkheden. Designliefhebbers met oog voor het perfecte licht kiezen voor Interlight Infinity. Stel zelf een maatwerk downlight samen, passend bij jouw ontwerp en combineer dit met onze modules.</v>
          </cell>
        </row>
        <row r="790">
          <cell r="A790" t="str">
            <v>IL-FI07F395832</v>
          </cell>
          <cell r="B790" t="str">
            <v>Infinity frame trimless rond IL-FI07F395832</v>
          </cell>
          <cell r="C790" t="str">
            <v>Infinity frame trimless rond IL-FI07F395832</v>
          </cell>
          <cell r="D790" t="str">
            <v>Infinity trimless rond IL-FI07F395832</v>
          </cell>
          <cell r="E790" t="str">
            <v>Infinity frame trimless rond IL-FI07F395832</v>
          </cell>
          <cell r="F790" t="str">
            <v>Infinity frame trimless rond IL-FI07F395832</v>
          </cell>
          <cell r="G790" t="str">
            <v>ETIM Dynamisch EC002557 Mechanische toebehoren/onderdelen voor verlichtingsarmaturen</v>
          </cell>
          <cell r="H790" t="str">
            <v>Ultiem design, prachtige kwaliteit en oneindig veel mogelijkheden. Designliefhebbers met oog voor het perfecte licht kiezen voor Interlight Infinity. Stel zelf een maatwerk downlight samen, passend bij jouw ontwerp en combineer dit met onze modules.</v>
          </cell>
        </row>
        <row r="791">
          <cell r="A791" t="str">
            <v>IL-FI07F395833</v>
          </cell>
          <cell r="B791" t="str">
            <v>Infinity frame trimless rond IL-FI07F395833</v>
          </cell>
          <cell r="C791" t="str">
            <v>Infinity frame trimless rond IL-FI07F395833</v>
          </cell>
          <cell r="D791" t="str">
            <v>Infinity trimless rond IL-FI07F395833</v>
          </cell>
          <cell r="E791" t="str">
            <v>Infinity frame trimless rond IL-FI07F395833</v>
          </cell>
          <cell r="F791" t="str">
            <v>Infinity frame trimless rond IL-FI07F395833</v>
          </cell>
          <cell r="G791" t="str">
            <v>ETIM Dynamisch EC002557 Mechanische toebehoren/onderdelen voor verlichtingsarmaturen</v>
          </cell>
          <cell r="H791" t="str">
            <v>Ultiem design, prachtige kwaliteit en oneindig veel mogelijkheden. Designliefhebbers met oog voor het perfecte licht kiezen voor Interlight Infinity. Stel zelf een maatwerk downlight samen, passend bij jouw ontwerp en combineer dit met onze modules.</v>
          </cell>
        </row>
        <row r="792">
          <cell r="A792" t="str">
            <v>IL-FI07F395834</v>
          </cell>
          <cell r="B792" t="str">
            <v>Infinity frame trimless rond IL-FI07F395834</v>
          </cell>
          <cell r="C792" t="str">
            <v>Infinity frame trimless rond IL-FI07F395834</v>
          </cell>
          <cell r="D792" t="str">
            <v>Infinity trimless rond IL-FI07F395834</v>
          </cell>
          <cell r="E792" t="str">
            <v>Infinity frame trimless rond IL-FI07F395834</v>
          </cell>
          <cell r="F792" t="str">
            <v>Infinity frame trimless rond IL-FI07F395834</v>
          </cell>
          <cell r="G792" t="str">
            <v>ETIM Dynamisch EC002557 Mechanische toebehoren/onderdelen voor verlichtingsarmaturen</v>
          </cell>
          <cell r="H792" t="str">
            <v>Ultiem design, prachtige kwaliteit en oneindig veel mogelijkheden. Designliefhebbers met oog voor het perfecte licht kiezen voor Interlight Infinity. Stel zelf een maatwerk downlight samen, passend bij jouw ontwerp en combineer dit met onze modules.</v>
          </cell>
        </row>
        <row r="793">
          <cell r="A793" t="str">
            <v>IL-FI07F395931</v>
          </cell>
          <cell r="B793" t="str">
            <v>Infinity frame trimless rond IL-FI07F395931</v>
          </cell>
          <cell r="C793" t="str">
            <v>Infinity frame trimless rond IL-FI07F395931</v>
          </cell>
          <cell r="D793" t="str">
            <v>Infinity trimless rond IL-FI07F395931</v>
          </cell>
          <cell r="E793" t="str">
            <v>Infinity frame trimless rond IL-FI07F395931</v>
          </cell>
          <cell r="F793" t="str">
            <v>Infinity frame trimless rond IL-FI07F395931</v>
          </cell>
          <cell r="G793" t="str">
            <v>ETIM Dynamisch EC002557 Mechanische toebehoren/onderdelen voor verlichtingsarmaturen</v>
          </cell>
          <cell r="H793" t="str">
            <v>Ultiem design, prachtige kwaliteit en oneindig veel mogelijkheden. Designliefhebbers met oog voor het perfecte licht kiezen voor Interlight Infinity. Stel zelf een maatwerk downlight samen, passend bij jouw ontwerp en combineer dit met onze modules.</v>
          </cell>
        </row>
        <row r="794">
          <cell r="A794" t="str">
            <v>IL-FI07F395932</v>
          </cell>
          <cell r="B794" t="str">
            <v>Infinity frame trimless rond IL-FI07F395932</v>
          </cell>
          <cell r="C794" t="str">
            <v>Infinity frame trimless rond IL-FI07F395932</v>
          </cell>
          <cell r="D794" t="str">
            <v>Infinity trimless rond IL-FI07F395932</v>
          </cell>
          <cell r="E794" t="str">
            <v>Infinity frame trimless rond IL-FI07F395932</v>
          </cell>
          <cell r="F794" t="str">
            <v>Infinity frame trimless rond IL-FI07F395932</v>
          </cell>
          <cell r="G794" t="str">
            <v>ETIM Dynamisch EC002557 Mechanische toebehoren/onderdelen voor verlichtingsarmaturen</v>
          </cell>
          <cell r="H794" t="str">
            <v>Ultiem design, prachtige kwaliteit en oneindig veel mogelijkheden. Designliefhebbers met oog voor het perfecte licht kiezen voor Interlight Infinity. Stel zelf een maatwerk downlight samen, passend bij jouw ontwerp en combineer dit met onze modules.</v>
          </cell>
        </row>
        <row r="795">
          <cell r="A795" t="str">
            <v>IL-FI07F395933</v>
          </cell>
          <cell r="B795" t="str">
            <v>Infinity frame trimless rond IL-FI07F395933</v>
          </cell>
          <cell r="C795" t="str">
            <v>Infinity frame trimless rond IL-FI07F395933</v>
          </cell>
          <cell r="D795" t="str">
            <v>Infinity trimless rond IL-FI07F395933</v>
          </cell>
          <cell r="E795" t="str">
            <v>Infinity frame trimless rond IL-FI07F395933</v>
          </cell>
          <cell r="F795" t="str">
            <v>Infinity frame trimless rond IL-FI07F395933</v>
          </cell>
          <cell r="G795" t="str">
            <v>ETIM Dynamisch EC002557 Mechanische toebehoren/onderdelen voor verlichtingsarmaturen</v>
          </cell>
          <cell r="H795" t="str">
            <v>Ultiem design, prachtige kwaliteit en oneindig veel mogelijkheden. Designliefhebbers met oog voor het perfecte licht kiezen voor Interlight Infinity. Stel zelf een maatwerk downlight samen, passend bij jouw ontwerp en combineer dit met onze modules.</v>
          </cell>
        </row>
        <row r="796">
          <cell r="A796" t="str">
            <v>IL-FI07F395934</v>
          </cell>
          <cell r="B796" t="str">
            <v>Infinity frame trimless rond IL-FI07F395934</v>
          </cell>
          <cell r="C796" t="str">
            <v>Infinity frame trimless rond IL-FI07F395934</v>
          </cell>
          <cell r="D796" t="str">
            <v>Infinity trimless rond IL-FI07F395934</v>
          </cell>
          <cell r="E796" t="str">
            <v>Infinity frame trimless rond IL-FI07F395934</v>
          </cell>
          <cell r="F796" t="str">
            <v>Infinity frame trimless rond IL-FI07F395934</v>
          </cell>
          <cell r="G796" t="str">
            <v>ETIM Dynamisch EC002557 Mechanische toebehoren/onderdelen voor verlichtingsarmaturen</v>
          </cell>
          <cell r="H796" t="str">
            <v>Ultiem design, prachtige kwaliteit en oneindig veel mogelijkheden. Designliefhebbers met oog voor het perfecte licht kiezen voor Interlight Infinity. Stel zelf een maatwerk downlight samen, passend bij jouw ontwerp en combineer dit met onze modules.</v>
          </cell>
        </row>
        <row r="797">
          <cell r="A797" t="str">
            <v>IL-FI07F40</v>
          </cell>
          <cell r="B797" t="str">
            <v>Infinity frame trimless rond IL-FI07F40</v>
          </cell>
          <cell r="C797" t="str">
            <v>Infinity frame trimless rond IL-FI07F40</v>
          </cell>
          <cell r="D797" t="str">
            <v>Infinity trimless rond IL-FI07F40</v>
          </cell>
          <cell r="E797" t="str">
            <v>Infinity frame trimless rond IL-FI07F40</v>
          </cell>
          <cell r="F797" t="str">
            <v>Infinity frame trimless rond IL-FI07F40</v>
          </cell>
          <cell r="G797" t="str">
            <v>ETIM Dynamisch EC002557 Mechanische toebehoren/onderdelen voor verlichtingsarmaturen</v>
          </cell>
          <cell r="H797" t="str">
            <v>Ultiem design, prachtige kwaliteit en oneindig veel mogelijkheden. Designliefhebbers met oog voor het perfecte licht kiezen voor Interlight Infinity. Stel zelf een maatwerk downlight samen, passend bij jouw ontwerp en combineer dit met onze modules.</v>
          </cell>
        </row>
        <row r="798">
          <cell r="A798" t="str">
            <v>IL-FI07F405531</v>
          </cell>
          <cell r="B798" t="str">
            <v>Infinity frame trimless rond IL-FI07F405531</v>
          </cell>
          <cell r="C798" t="str">
            <v>Infinity frame trimless rond IL-FI07F405531</v>
          </cell>
          <cell r="D798" t="str">
            <v>Infinity trimless rond IL-FI07F405531</v>
          </cell>
          <cell r="E798" t="str">
            <v>Infinity frame trimless rond IL-FI07F405531</v>
          </cell>
          <cell r="F798" t="str">
            <v>Infinity frame trimless rond IL-FI07F405531</v>
          </cell>
          <cell r="G798" t="str">
            <v>ETIM Dynamisch EC002557 Mechanische toebehoren/onderdelen voor verlichtingsarmaturen</v>
          </cell>
          <cell r="H798" t="str">
            <v>Ultiem design, prachtige kwaliteit en oneindig veel mogelijkheden. Designliefhebbers met oog voor het perfecte licht kiezen voor Interlight Infinity. Stel zelf een maatwerk downlight samen, passend bij jouw ontwerp en combineer dit met onze modules.</v>
          </cell>
        </row>
        <row r="799">
          <cell r="A799" t="str">
            <v>IL-FI07F405532</v>
          </cell>
          <cell r="B799" t="str">
            <v>Infinity frame trimless rond IL-FI07F405532</v>
          </cell>
          <cell r="C799" t="str">
            <v>Infinity frame trimless rond IL-FI07F405532</v>
          </cell>
          <cell r="D799" t="str">
            <v>Infinity trimless rond IL-FI07F405532</v>
          </cell>
          <cell r="E799" t="str">
            <v>Infinity frame trimless rond IL-FI07F405532</v>
          </cell>
          <cell r="F799" t="str">
            <v>Infinity frame trimless rond IL-FI07F405532</v>
          </cell>
          <cell r="G799" t="str">
            <v>ETIM Dynamisch EC002557 Mechanische toebehoren/onderdelen voor verlichtingsarmaturen</v>
          </cell>
          <cell r="H799" t="str">
            <v>Ultiem design, prachtige kwaliteit en oneindig veel mogelijkheden. Designliefhebbers met oog voor het perfecte licht kiezen voor Interlight Infinity. Stel zelf een maatwerk downlight samen, passend bij jouw ontwerp en combineer dit met onze modules.</v>
          </cell>
        </row>
        <row r="800">
          <cell r="A800" t="str">
            <v>IL-FI07F405533</v>
          </cell>
          <cell r="B800" t="str">
            <v>Infinity frame trimless rond IL-FI07F405533</v>
          </cell>
          <cell r="C800" t="str">
            <v>Infinity frame trimless rond IL-FI07F405533</v>
          </cell>
          <cell r="D800" t="str">
            <v>Infinity trimless rond IL-FI07F405533</v>
          </cell>
          <cell r="E800" t="str">
            <v>Infinity frame trimless rond IL-FI07F405533</v>
          </cell>
          <cell r="F800" t="str">
            <v>Infinity frame trimless rond IL-FI07F405533</v>
          </cell>
          <cell r="G800" t="str">
            <v>ETIM Dynamisch EC002557 Mechanische toebehoren/onderdelen voor verlichtingsarmaturen</v>
          </cell>
          <cell r="H800" t="str">
            <v>Ultiem design, prachtige kwaliteit en oneindig veel mogelijkheden. Designliefhebbers met oog voor het perfecte licht kiezen voor Interlight Infinity. Stel zelf een maatwerk downlight samen, passend bij jouw ontwerp en combineer dit met onze modules.</v>
          </cell>
        </row>
        <row r="801">
          <cell r="A801" t="str">
            <v>IL-FI07F405534</v>
          </cell>
          <cell r="B801" t="str">
            <v>Infinity frame trimless rond IL-FI07F405534</v>
          </cell>
          <cell r="C801" t="str">
            <v>Infinity frame trimless rond IL-FI07F405534</v>
          </cell>
          <cell r="D801" t="str">
            <v>Infinity trimless rond IL-FI07F405534</v>
          </cell>
          <cell r="E801" t="str">
            <v>Infinity frame trimless rond IL-FI07F405534</v>
          </cell>
          <cell r="F801" t="str">
            <v>Infinity frame trimless rond IL-FI07F405534</v>
          </cell>
          <cell r="G801" t="str">
            <v>ETIM Dynamisch EC002557 Mechanische toebehoren/onderdelen voor verlichtingsarmaturen</v>
          </cell>
          <cell r="H801" t="str">
            <v>Ultiem design, prachtige kwaliteit en oneindig veel mogelijkheden. Designliefhebbers met oog voor het perfecte licht kiezen voor Interlight Infinity. Stel zelf een maatwerk downlight samen, passend bij jouw ontwerp en combineer dit met onze modules.</v>
          </cell>
        </row>
        <row r="802">
          <cell r="A802" t="str">
            <v>IL-FI07F405631</v>
          </cell>
          <cell r="B802" t="str">
            <v>Infinity frame trimless rond IL-FI07F405631</v>
          </cell>
          <cell r="C802" t="str">
            <v>Infinity frame trimless rond IL-FI07F405631</v>
          </cell>
          <cell r="D802" t="str">
            <v>Infinity trimless rond IL-FI07F405631</v>
          </cell>
          <cell r="E802" t="str">
            <v>Infinity frame trimless rond IL-FI07F405631</v>
          </cell>
          <cell r="F802" t="str">
            <v>Infinity frame trimless rond IL-FI07F405631</v>
          </cell>
          <cell r="G802" t="str">
            <v>ETIM Dynamisch EC002557 Mechanische toebehoren/onderdelen voor verlichtingsarmaturen</v>
          </cell>
          <cell r="H802" t="str">
            <v>Ultiem design, prachtige kwaliteit en oneindig veel mogelijkheden. Designliefhebbers met oog voor het perfecte licht kiezen voor Interlight Infinity. Stel zelf een maatwerk downlight samen, passend bij jouw ontwerp en combineer dit met onze modules.</v>
          </cell>
        </row>
        <row r="803">
          <cell r="A803" t="str">
            <v>IL-FI07F405632</v>
          </cell>
          <cell r="B803" t="str">
            <v>Infinity frame trimless rond IL-FI07F405632</v>
          </cell>
          <cell r="C803" t="str">
            <v>Infinity frame trimless rond IL-FI07F405632</v>
          </cell>
          <cell r="D803" t="str">
            <v>Infinity trimless rond IL-FI07F405632</v>
          </cell>
          <cell r="E803" t="str">
            <v>Infinity frame trimless rond IL-FI07F405632</v>
          </cell>
          <cell r="F803" t="str">
            <v>Infinity frame trimless rond IL-FI07F405632</v>
          </cell>
          <cell r="G803" t="str">
            <v>ETIM Dynamisch EC002557 Mechanische toebehoren/onderdelen voor verlichtingsarmaturen</v>
          </cell>
          <cell r="H803" t="str">
            <v>Ultiem design, prachtige kwaliteit en oneindig veel mogelijkheden. Designliefhebbers met oog voor het perfecte licht kiezen voor Interlight Infinity. Stel zelf een maatwerk downlight samen, passend bij jouw ontwerp en combineer dit met onze modules.</v>
          </cell>
        </row>
        <row r="804">
          <cell r="A804" t="str">
            <v>IL-FI07F405633</v>
          </cell>
          <cell r="B804" t="str">
            <v>Infinity frame trimless rond IL-FI07F405633</v>
          </cell>
          <cell r="C804" t="str">
            <v>Infinity frame trimless rond IL-FI07F405633</v>
          </cell>
          <cell r="D804" t="str">
            <v>Infinity trimless rond IL-FI07F405633</v>
          </cell>
          <cell r="E804" t="str">
            <v>Infinity frame trimless rond IL-FI07F405633</v>
          </cell>
          <cell r="F804" t="str">
            <v>Infinity frame trimless rond IL-FI07F405633</v>
          </cell>
          <cell r="G804" t="str">
            <v>ETIM Dynamisch EC002557 Mechanische toebehoren/onderdelen voor verlichtingsarmaturen</v>
          </cell>
          <cell r="H804" t="str">
            <v>Ultiem design, prachtige kwaliteit en oneindig veel mogelijkheden. Designliefhebbers met oog voor het perfecte licht kiezen voor Interlight Infinity. Stel zelf een maatwerk downlight samen, passend bij jouw ontwerp en combineer dit met onze modules.</v>
          </cell>
        </row>
        <row r="805">
          <cell r="A805" t="str">
            <v>IL-FI07F405634</v>
          </cell>
          <cell r="B805" t="str">
            <v>Infinity frame trimless rond IL-FI07F405634</v>
          </cell>
          <cell r="C805" t="str">
            <v>Infinity frame trimless rond IL-FI07F405634</v>
          </cell>
          <cell r="D805" t="str">
            <v>Infinity trimless rond IL-FI07F405634</v>
          </cell>
          <cell r="E805" t="str">
            <v>Infinity frame trimless rond IL-FI07F405634</v>
          </cell>
          <cell r="F805" t="str">
            <v>Infinity frame trimless rond IL-FI07F405634</v>
          </cell>
          <cell r="G805" t="str">
            <v>ETIM Dynamisch EC002557 Mechanische toebehoren/onderdelen voor verlichtingsarmaturen</v>
          </cell>
          <cell r="H805" t="str">
            <v>Ultiem design, prachtige kwaliteit en oneindig veel mogelijkheden. Designliefhebbers met oog voor het perfecte licht kiezen voor Interlight Infinity. Stel zelf een maatwerk downlight samen, passend bij jouw ontwerp en combineer dit met onze modules.</v>
          </cell>
        </row>
        <row r="806">
          <cell r="A806" t="str">
            <v>IL-FI07F405731</v>
          </cell>
          <cell r="B806" t="str">
            <v>Infinity frame trimless rond IL-FI07F405731</v>
          </cell>
          <cell r="C806" t="str">
            <v>Infinity frame trimless rond IL-FI07F405731</v>
          </cell>
          <cell r="D806" t="str">
            <v>Infinity trimless rond IL-FI07F405731</v>
          </cell>
          <cell r="E806" t="str">
            <v>Infinity frame trimless rond IL-FI07F405731</v>
          </cell>
          <cell r="F806" t="str">
            <v>Infinity frame trimless rond IL-FI07F405731</v>
          </cell>
          <cell r="G806" t="str">
            <v>ETIM Dynamisch EC002557 Mechanische toebehoren/onderdelen voor verlichtingsarmaturen</v>
          </cell>
          <cell r="H806" t="str">
            <v>Ultiem design, prachtige kwaliteit en oneindig veel mogelijkheden. Designliefhebbers met oog voor het perfecte licht kiezen voor Interlight Infinity. Stel zelf een maatwerk downlight samen, passend bij jouw ontwerp en combineer dit met onze modules.</v>
          </cell>
        </row>
        <row r="807">
          <cell r="A807" t="str">
            <v>IL-FI07F405732</v>
          </cell>
          <cell r="B807" t="str">
            <v>Infinity frame trimless rond IL-FI07F405732</v>
          </cell>
          <cell r="C807" t="str">
            <v>Infinity frame trimless rond IL-FI07F405732</v>
          </cell>
          <cell r="D807" t="str">
            <v>Infinity trimless rond IL-FI07F405732</v>
          </cell>
          <cell r="E807" t="str">
            <v>Infinity frame trimless rond IL-FI07F405732</v>
          </cell>
          <cell r="F807" t="str">
            <v>Infinity frame trimless rond IL-FI07F405732</v>
          </cell>
          <cell r="G807" t="str">
            <v>ETIM Dynamisch EC002557 Mechanische toebehoren/onderdelen voor verlichtingsarmaturen</v>
          </cell>
          <cell r="H807" t="str">
            <v>Ultiem design, prachtige kwaliteit en oneindig veel mogelijkheden. Designliefhebbers met oog voor het perfecte licht kiezen voor Interlight Infinity. Stel zelf een maatwerk downlight samen, passend bij jouw ontwerp en combineer dit met onze modules.</v>
          </cell>
        </row>
        <row r="808">
          <cell r="A808" t="str">
            <v>IL-FI07F405733</v>
          </cell>
          <cell r="B808" t="str">
            <v>Infinity frame trimless rond IL-FI07F405733</v>
          </cell>
          <cell r="C808" t="str">
            <v>Infinity frame trimless rond IL-FI07F405733</v>
          </cell>
          <cell r="D808" t="str">
            <v>Infinity trimless rond IL-FI07F405733</v>
          </cell>
          <cell r="E808" t="str">
            <v>Infinity frame trimless rond IL-FI07F405733</v>
          </cell>
          <cell r="F808" t="str">
            <v>Infinity frame trimless rond IL-FI07F405733</v>
          </cell>
          <cell r="G808" t="str">
            <v>ETIM Dynamisch EC002557 Mechanische toebehoren/onderdelen voor verlichtingsarmaturen</v>
          </cell>
          <cell r="H808" t="str">
            <v>Ultiem design, prachtige kwaliteit en oneindig veel mogelijkheden. Designliefhebbers met oog voor het perfecte licht kiezen voor Interlight Infinity. Stel zelf een maatwerk downlight samen, passend bij jouw ontwerp en combineer dit met onze modules.</v>
          </cell>
        </row>
        <row r="809">
          <cell r="A809" t="str">
            <v>IL-FI07F405734</v>
          </cell>
          <cell r="B809" t="str">
            <v>Infinity frame trimless rond IL-FI07F405734</v>
          </cell>
          <cell r="C809" t="str">
            <v>Infinity frame trimless rond IL-FI07F405734</v>
          </cell>
          <cell r="D809" t="str">
            <v>Infinity trimless rond IL-FI07F405734</v>
          </cell>
          <cell r="E809" t="str">
            <v>Infinity frame trimless rond IL-FI07F405734</v>
          </cell>
          <cell r="F809" t="str">
            <v>Infinity frame trimless rond IL-FI07F405734</v>
          </cell>
          <cell r="G809" t="str">
            <v>ETIM Dynamisch EC002557 Mechanische toebehoren/onderdelen voor verlichtingsarmaturen</v>
          </cell>
          <cell r="H809" t="str">
            <v>Ultiem design, prachtige kwaliteit en oneindig veel mogelijkheden. Designliefhebbers met oog voor het perfecte licht kiezen voor Interlight Infinity. Stel zelf een maatwerk downlight samen, passend bij jouw ontwerp en combineer dit met onze modules.</v>
          </cell>
        </row>
        <row r="810">
          <cell r="A810" t="str">
            <v>IL-FI07F405831</v>
          </cell>
          <cell r="B810" t="str">
            <v>Infinity frame trimless rond IL-FI07F405831</v>
          </cell>
          <cell r="C810" t="str">
            <v>Infinity frame trimless rond IL-FI07F405831</v>
          </cell>
          <cell r="D810" t="str">
            <v>Infinity trimless rond IL-FI07F405831</v>
          </cell>
          <cell r="E810" t="str">
            <v>Infinity frame trimless rond IL-FI07F405831</v>
          </cell>
          <cell r="F810" t="str">
            <v>Infinity frame trimless rond IL-FI07F405831</v>
          </cell>
          <cell r="G810" t="str">
            <v>ETIM Dynamisch EC002557 Mechanische toebehoren/onderdelen voor verlichtingsarmaturen</v>
          </cell>
          <cell r="H810" t="str">
            <v>Ultiem design, prachtige kwaliteit en oneindig veel mogelijkheden. Designliefhebbers met oog voor het perfecte licht kiezen voor Interlight Infinity. Stel zelf een maatwerk downlight samen, passend bij jouw ontwerp en combineer dit met onze modules.</v>
          </cell>
        </row>
        <row r="811">
          <cell r="A811" t="str">
            <v>IL-FI07F405832</v>
          </cell>
          <cell r="B811" t="str">
            <v>Infinity frame trimless rond IL-FI07F405832</v>
          </cell>
          <cell r="C811" t="str">
            <v>Infinity frame trimless rond IL-FI07F405832</v>
          </cell>
          <cell r="D811" t="str">
            <v>Infinity trimless rond IL-FI07F405832</v>
          </cell>
          <cell r="E811" t="str">
            <v>Infinity frame trimless rond IL-FI07F405832</v>
          </cell>
          <cell r="F811" t="str">
            <v>Infinity frame trimless rond IL-FI07F405832</v>
          </cell>
          <cell r="G811" t="str">
            <v>ETIM Dynamisch EC002557 Mechanische toebehoren/onderdelen voor verlichtingsarmaturen</v>
          </cell>
          <cell r="H811" t="str">
            <v>Ultiem design, prachtige kwaliteit en oneindig veel mogelijkheden. Designliefhebbers met oog voor het perfecte licht kiezen voor Interlight Infinity. Stel zelf een maatwerk downlight samen, passend bij jouw ontwerp en combineer dit met onze modules.</v>
          </cell>
        </row>
        <row r="812">
          <cell r="A812" t="str">
            <v>IL-FI07F405833</v>
          </cell>
          <cell r="B812" t="str">
            <v>Infinity frame trimless rond IL-FI07F405833</v>
          </cell>
          <cell r="C812" t="str">
            <v>Infinity frame trimless rond IL-FI07F405833</v>
          </cell>
          <cell r="D812" t="str">
            <v>Infinity trimless rond IL-FI07F405833</v>
          </cell>
          <cell r="E812" t="str">
            <v>Infinity frame trimless rond IL-FI07F405833</v>
          </cell>
          <cell r="F812" t="str">
            <v>Infinity frame trimless rond IL-FI07F405833</v>
          </cell>
          <cell r="G812" t="str">
            <v>ETIM Dynamisch EC002557 Mechanische toebehoren/onderdelen voor verlichtingsarmaturen</v>
          </cell>
          <cell r="H812" t="str">
            <v>Ultiem design, prachtige kwaliteit en oneindig veel mogelijkheden. Designliefhebbers met oog voor het perfecte licht kiezen voor Interlight Infinity. Stel zelf een maatwerk downlight samen, passend bij jouw ontwerp en combineer dit met onze modules.</v>
          </cell>
        </row>
        <row r="813">
          <cell r="A813" t="str">
            <v>IL-FI07F405834</v>
          </cell>
          <cell r="B813" t="str">
            <v>Infinity frame trimless rond IL-FI07F405834</v>
          </cell>
          <cell r="C813" t="str">
            <v>Infinity frame trimless rond IL-FI07F405834</v>
          </cell>
          <cell r="D813" t="str">
            <v>Infinity trimless rond IL-FI07F405834</v>
          </cell>
          <cell r="E813" t="str">
            <v>Infinity frame trimless rond IL-FI07F405834</v>
          </cell>
          <cell r="F813" t="str">
            <v>Infinity frame trimless rond IL-FI07F405834</v>
          </cell>
          <cell r="G813" t="str">
            <v>ETIM Dynamisch EC002557 Mechanische toebehoren/onderdelen voor verlichtingsarmaturen</v>
          </cell>
          <cell r="H813" t="str">
            <v>Ultiem design, prachtige kwaliteit en oneindig veel mogelijkheden. Designliefhebbers met oog voor het perfecte licht kiezen voor Interlight Infinity. Stel zelf een maatwerk downlight samen, passend bij jouw ontwerp en combineer dit met onze modules.</v>
          </cell>
        </row>
        <row r="814">
          <cell r="A814" t="str">
            <v>IL-FI07F405931</v>
          </cell>
          <cell r="B814" t="str">
            <v>Infinity frame trimless rond IL-FI07F405931</v>
          </cell>
          <cell r="C814" t="str">
            <v>Infinity frame trimless rond IL-FI07F405931</v>
          </cell>
          <cell r="D814" t="str">
            <v>Infinity trimless rond IL-FI07F405931</v>
          </cell>
          <cell r="E814" t="str">
            <v>Infinity frame trimless rond IL-FI07F405931</v>
          </cell>
          <cell r="F814" t="str">
            <v>Infinity frame trimless rond IL-FI07F405931</v>
          </cell>
          <cell r="G814" t="str">
            <v>ETIM Dynamisch EC002557 Mechanische toebehoren/onderdelen voor verlichtingsarmaturen</v>
          </cell>
          <cell r="H814" t="str">
            <v>Ultiem design, prachtige kwaliteit en oneindig veel mogelijkheden. Designliefhebbers met oog voor het perfecte licht kiezen voor Interlight Infinity. Stel zelf een maatwerk downlight samen, passend bij jouw ontwerp en combineer dit met onze modules.</v>
          </cell>
        </row>
        <row r="815">
          <cell r="A815" t="str">
            <v>IL-FI07F405932</v>
          </cell>
          <cell r="B815" t="str">
            <v>Infinity frame trimless rond IL-FI07F405932</v>
          </cell>
          <cell r="C815" t="str">
            <v>Infinity frame trimless rond IL-FI07F405932</v>
          </cell>
          <cell r="D815" t="str">
            <v>Infinity trimless rond IL-FI07F405932</v>
          </cell>
          <cell r="E815" t="str">
            <v>Infinity frame trimless rond IL-FI07F405932</v>
          </cell>
          <cell r="F815" t="str">
            <v>Infinity frame trimless rond IL-FI07F405932</v>
          </cell>
          <cell r="G815" t="str">
            <v>ETIM Dynamisch EC002557 Mechanische toebehoren/onderdelen voor verlichtingsarmaturen</v>
          </cell>
          <cell r="H815" t="str">
            <v>Ultiem design, prachtige kwaliteit en oneindig veel mogelijkheden. Designliefhebbers met oog voor het perfecte licht kiezen voor Interlight Infinity. Stel zelf een maatwerk downlight samen, passend bij jouw ontwerp en combineer dit met onze modules.</v>
          </cell>
        </row>
        <row r="816">
          <cell r="A816" t="str">
            <v>IL-FI07F405933</v>
          </cell>
          <cell r="B816" t="str">
            <v>Infinity frame trimless rond IL-FI07F405933</v>
          </cell>
          <cell r="C816" t="str">
            <v>Infinity frame trimless rond IL-FI07F405933</v>
          </cell>
          <cell r="D816" t="str">
            <v>Infinity trimless rond IL-FI07F405933</v>
          </cell>
          <cell r="E816" t="str">
            <v>Infinity frame trimless rond IL-FI07F405933</v>
          </cell>
          <cell r="F816" t="str">
            <v>Infinity frame trimless rond IL-FI07F405933</v>
          </cell>
          <cell r="G816" t="str">
            <v>ETIM Dynamisch EC002557 Mechanische toebehoren/onderdelen voor verlichtingsarmaturen</v>
          </cell>
          <cell r="H816" t="str">
            <v>Ultiem design, prachtige kwaliteit en oneindig veel mogelijkheden. Designliefhebbers met oog voor het perfecte licht kiezen voor Interlight Infinity. Stel zelf een maatwerk downlight samen, passend bij jouw ontwerp en combineer dit met onze modules.</v>
          </cell>
        </row>
        <row r="817">
          <cell r="A817" t="str">
            <v>IL-FI07F405934</v>
          </cell>
          <cell r="B817" t="str">
            <v>Infinity frame trimless rond IL-FI07F405934</v>
          </cell>
          <cell r="C817" t="str">
            <v>Infinity frame trimless rond IL-FI07F405934</v>
          </cell>
          <cell r="D817" t="str">
            <v>Infinity trimless rond IL-FI07F405934</v>
          </cell>
          <cell r="E817" t="str">
            <v>Infinity frame trimless rond IL-FI07F405934</v>
          </cell>
          <cell r="F817" t="str">
            <v>Infinity frame trimless rond IL-FI07F405934</v>
          </cell>
          <cell r="G817" t="str">
            <v>ETIM Dynamisch EC002557 Mechanische toebehoren/onderdelen voor verlichtingsarmaturen</v>
          </cell>
          <cell r="H817" t="str">
            <v>Ultiem design, prachtige kwaliteit en oneindig veel mogelijkheden. Designliefhebbers met oog voor het perfecte licht kiezen voor Interlight Infinity. Stel zelf een maatwerk downlight samen, passend bij jouw ontwerp en combineer dit met onze modules.</v>
          </cell>
        </row>
        <row r="818">
          <cell r="A818" t="str">
            <v>IL-FI07F41</v>
          </cell>
          <cell r="B818" t="str">
            <v>Infinity frame trimless rond IL-FI07F41</v>
          </cell>
          <cell r="C818" t="str">
            <v>Infinity frame trimless rond IL-FI07F41</v>
          </cell>
          <cell r="D818" t="str">
            <v>Infinity trimless rond IL-FI07F41</v>
          </cell>
          <cell r="E818" t="str">
            <v>Infinity frame trimless rond IL-FI07F41</v>
          </cell>
          <cell r="F818" t="str">
            <v>Infinity frame trimless rond IL-FI07F41</v>
          </cell>
          <cell r="G818" t="str">
            <v>ETIM Dynamisch EC002557 Mechanische toebehoren/onderdelen voor verlichtingsarmaturen</v>
          </cell>
          <cell r="H818" t="str">
            <v>Ultiem design, prachtige kwaliteit en oneindig veel mogelijkheden. Designliefhebbers met oog voor het perfecte licht kiezen voor Interlight Infinity. Stel zelf een maatwerk downlight samen, passend bij jouw ontwerp en combineer dit met onze modules.</v>
          </cell>
        </row>
        <row r="819">
          <cell r="A819" t="str">
            <v>IL-FI07F415531</v>
          </cell>
          <cell r="B819" t="str">
            <v>Infinity frame trimless rond IL-FI07F415531</v>
          </cell>
          <cell r="C819" t="str">
            <v>Infinity frame trimless rond IL-FI07F415531</v>
          </cell>
          <cell r="D819" t="str">
            <v>Infinity trimless rond IL-FI07F415531</v>
          </cell>
          <cell r="E819" t="str">
            <v>Infinity frame trimless rond IL-FI07F415531</v>
          </cell>
          <cell r="F819" t="str">
            <v>Infinity frame trimless rond IL-FI07F415531</v>
          </cell>
          <cell r="G819" t="str">
            <v>ETIM Dynamisch EC002557 Mechanische toebehoren/onderdelen voor verlichtingsarmaturen</v>
          </cell>
          <cell r="H819" t="str">
            <v>Ultiem design, prachtige kwaliteit en oneindig veel mogelijkheden. Designliefhebbers met oog voor het perfecte licht kiezen voor Interlight Infinity. Stel zelf een maatwerk downlight samen, passend bij jouw ontwerp en combineer dit met onze modules.</v>
          </cell>
        </row>
        <row r="820">
          <cell r="A820" t="str">
            <v>IL-FI07F415532</v>
          </cell>
          <cell r="B820" t="str">
            <v>Infinity frame trimless rond IL-FI07F415532</v>
          </cell>
          <cell r="C820" t="str">
            <v>Infinity frame trimless rond IL-FI07F415532</v>
          </cell>
          <cell r="D820" t="str">
            <v>Infinity trimless rond IL-FI07F415532</v>
          </cell>
          <cell r="E820" t="str">
            <v>Infinity frame trimless rond IL-FI07F415532</v>
          </cell>
          <cell r="F820" t="str">
            <v>Infinity frame trimless rond IL-FI07F415532</v>
          </cell>
          <cell r="G820" t="str">
            <v>ETIM Dynamisch EC002557 Mechanische toebehoren/onderdelen voor verlichtingsarmaturen</v>
          </cell>
          <cell r="H820" t="str">
            <v>Ultiem design, prachtige kwaliteit en oneindig veel mogelijkheden. Designliefhebbers met oog voor het perfecte licht kiezen voor Interlight Infinity. Stel zelf een maatwerk downlight samen, passend bij jouw ontwerp en combineer dit met onze modules.</v>
          </cell>
        </row>
        <row r="821">
          <cell r="A821" t="str">
            <v>IL-FI07F415533</v>
          </cell>
          <cell r="B821" t="str">
            <v>Infinity frame trimless rond IL-FI07F415533</v>
          </cell>
          <cell r="C821" t="str">
            <v>Infinity frame trimless rond IL-FI07F415533</v>
          </cell>
          <cell r="D821" t="str">
            <v>Infinity trimless rond IL-FI07F415533</v>
          </cell>
          <cell r="E821" t="str">
            <v>Infinity frame trimless rond IL-FI07F415533</v>
          </cell>
          <cell r="F821" t="str">
            <v>Infinity frame trimless rond IL-FI07F415533</v>
          </cell>
          <cell r="G821" t="str">
            <v>ETIM Dynamisch EC002557 Mechanische toebehoren/onderdelen voor verlichtingsarmaturen</v>
          </cell>
          <cell r="H821" t="str">
            <v>Ultiem design, prachtige kwaliteit en oneindig veel mogelijkheden. Designliefhebbers met oog voor het perfecte licht kiezen voor Interlight Infinity. Stel zelf een maatwerk downlight samen, passend bij jouw ontwerp en combineer dit met onze modules.</v>
          </cell>
        </row>
        <row r="822">
          <cell r="A822" t="str">
            <v>IL-FI07F415534</v>
          </cell>
          <cell r="B822" t="str">
            <v>Infinity frame trimless rond IL-FI07F415534</v>
          </cell>
          <cell r="C822" t="str">
            <v>Infinity frame trimless rond IL-FI07F415534</v>
          </cell>
          <cell r="D822" t="str">
            <v>Infinity trimless rond IL-FI07F415534</v>
          </cell>
          <cell r="E822" t="str">
            <v>Infinity frame trimless rond IL-FI07F415534</v>
          </cell>
          <cell r="F822" t="str">
            <v>Infinity frame trimless rond IL-FI07F415534</v>
          </cell>
          <cell r="G822" t="str">
            <v>ETIM Dynamisch EC002557 Mechanische toebehoren/onderdelen voor verlichtingsarmaturen</v>
          </cell>
          <cell r="H822" t="str">
            <v>Ultiem design, prachtige kwaliteit en oneindig veel mogelijkheden. Designliefhebbers met oog voor het perfecte licht kiezen voor Interlight Infinity. Stel zelf een maatwerk downlight samen, passend bij jouw ontwerp en combineer dit met onze modules.</v>
          </cell>
        </row>
        <row r="823">
          <cell r="A823" t="str">
            <v>IL-FI07F415631</v>
          </cell>
          <cell r="B823" t="str">
            <v>Infinity frame trimless rond IL-FI07F415631</v>
          </cell>
          <cell r="C823" t="str">
            <v>Infinity frame trimless rond IL-FI07F415631</v>
          </cell>
          <cell r="D823" t="str">
            <v>Infinity trimless rond IL-FI07F415631</v>
          </cell>
          <cell r="E823" t="str">
            <v>Infinity frame trimless rond IL-FI07F415631</v>
          </cell>
          <cell r="F823" t="str">
            <v>Infinity frame trimless rond IL-FI07F415631</v>
          </cell>
          <cell r="G823" t="str">
            <v>ETIM Dynamisch EC002557 Mechanische toebehoren/onderdelen voor verlichtingsarmaturen</v>
          </cell>
          <cell r="H823" t="str">
            <v>Ultiem design, prachtige kwaliteit en oneindig veel mogelijkheden. Designliefhebbers met oog voor het perfecte licht kiezen voor Interlight Infinity. Stel zelf een maatwerk downlight samen, passend bij jouw ontwerp en combineer dit met onze modules.</v>
          </cell>
        </row>
        <row r="824">
          <cell r="A824" t="str">
            <v>IL-FI07F415632</v>
          </cell>
          <cell r="B824" t="str">
            <v>Infinity frame trimless rond IL-FI07F415632</v>
          </cell>
          <cell r="C824" t="str">
            <v>Infinity frame trimless rond IL-FI07F415632</v>
          </cell>
          <cell r="D824" t="str">
            <v>Infinity trimless rond IL-FI07F415632</v>
          </cell>
          <cell r="E824" t="str">
            <v>Infinity frame trimless rond IL-FI07F415632</v>
          </cell>
          <cell r="F824" t="str">
            <v>Infinity frame trimless rond IL-FI07F415632</v>
          </cell>
          <cell r="G824" t="str">
            <v>ETIM Dynamisch EC002557 Mechanische toebehoren/onderdelen voor verlichtingsarmaturen</v>
          </cell>
          <cell r="H824" t="str">
            <v>Ultiem design, prachtige kwaliteit en oneindig veel mogelijkheden. Designliefhebbers met oog voor het perfecte licht kiezen voor Interlight Infinity. Stel zelf een maatwerk downlight samen, passend bij jouw ontwerp en combineer dit met onze modules.</v>
          </cell>
        </row>
        <row r="825">
          <cell r="A825" t="str">
            <v>IL-FI07F415633</v>
          </cell>
          <cell r="B825" t="str">
            <v>Infinity frame trimless rond IL-FI07F415633</v>
          </cell>
          <cell r="C825" t="str">
            <v>Infinity frame trimless rond IL-FI07F415633</v>
          </cell>
          <cell r="D825" t="str">
            <v>Infinity trimless rond IL-FI07F415633</v>
          </cell>
          <cell r="E825" t="str">
            <v>Infinity frame trimless rond IL-FI07F415633</v>
          </cell>
          <cell r="F825" t="str">
            <v>Infinity frame trimless rond IL-FI07F415633</v>
          </cell>
          <cell r="G825" t="str">
            <v>ETIM Dynamisch EC002557 Mechanische toebehoren/onderdelen voor verlichtingsarmaturen</v>
          </cell>
          <cell r="H825" t="str">
            <v>Ultiem design, prachtige kwaliteit en oneindig veel mogelijkheden. Designliefhebbers met oog voor het perfecte licht kiezen voor Interlight Infinity. Stel zelf een maatwerk downlight samen, passend bij jouw ontwerp en combineer dit met onze modules.</v>
          </cell>
        </row>
        <row r="826">
          <cell r="A826" t="str">
            <v>IL-FI07F415634</v>
          </cell>
          <cell r="B826" t="str">
            <v>Infinity frame trimless rond IL-FI07F415634</v>
          </cell>
          <cell r="C826" t="str">
            <v>Infinity frame trimless rond IL-FI07F415634</v>
          </cell>
          <cell r="D826" t="str">
            <v>Infinity trimless rond IL-FI07F415634</v>
          </cell>
          <cell r="E826" t="str">
            <v>Infinity frame trimless rond IL-FI07F415634</v>
          </cell>
          <cell r="F826" t="str">
            <v>Infinity frame trimless rond IL-FI07F415634</v>
          </cell>
          <cell r="G826" t="str">
            <v>ETIM Dynamisch EC002557 Mechanische toebehoren/onderdelen voor verlichtingsarmaturen</v>
          </cell>
          <cell r="H826" t="str">
            <v>Ultiem design, prachtige kwaliteit en oneindig veel mogelijkheden. Designliefhebbers met oog voor het perfecte licht kiezen voor Interlight Infinity. Stel zelf een maatwerk downlight samen, passend bij jouw ontwerp en combineer dit met onze modules.</v>
          </cell>
        </row>
        <row r="827">
          <cell r="A827" t="str">
            <v>IL-FI07F415731</v>
          </cell>
          <cell r="B827" t="str">
            <v>Infinity frame trimless rond IL-FI07F415731</v>
          </cell>
          <cell r="C827" t="str">
            <v>Infinity frame trimless rond IL-FI07F415731</v>
          </cell>
          <cell r="D827" t="str">
            <v>Infinity trimless rond IL-FI07F415731</v>
          </cell>
          <cell r="E827" t="str">
            <v>Infinity frame trimless rond IL-FI07F415731</v>
          </cell>
          <cell r="F827" t="str">
            <v>Infinity frame trimless rond IL-FI07F415731</v>
          </cell>
          <cell r="G827" t="str">
            <v>ETIM Dynamisch EC002557 Mechanische toebehoren/onderdelen voor verlichtingsarmaturen</v>
          </cell>
          <cell r="H827" t="str">
            <v>Ultiem design, prachtige kwaliteit en oneindig veel mogelijkheden. Designliefhebbers met oog voor het perfecte licht kiezen voor Interlight Infinity. Stel zelf een maatwerk downlight samen, passend bij jouw ontwerp en combineer dit met onze modules.</v>
          </cell>
        </row>
        <row r="828">
          <cell r="A828" t="str">
            <v>IL-FI07F415732</v>
          </cell>
          <cell r="B828" t="str">
            <v>Infinity frame trimless rond IL-FI07F415732</v>
          </cell>
          <cell r="C828" t="str">
            <v>Infinity frame trimless rond IL-FI07F415732</v>
          </cell>
          <cell r="D828" t="str">
            <v>Infinity trimless rond IL-FI07F415732</v>
          </cell>
          <cell r="E828" t="str">
            <v>Infinity frame trimless rond IL-FI07F415732</v>
          </cell>
          <cell r="F828" t="str">
            <v>Infinity frame trimless rond IL-FI07F415732</v>
          </cell>
          <cell r="G828" t="str">
            <v>ETIM Dynamisch EC002557 Mechanische toebehoren/onderdelen voor verlichtingsarmaturen</v>
          </cell>
          <cell r="H828" t="str">
            <v>Ultiem design, prachtige kwaliteit en oneindig veel mogelijkheden. Designliefhebbers met oog voor het perfecte licht kiezen voor Interlight Infinity. Stel zelf een maatwerk downlight samen, passend bij jouw ontwerp en combineer dit met onze modules.</v>
          </cell>
        </row>
        <row r="829">
          <cell r="A829" t="str">
            <v>IL-FI07F415733</v>
          </cell>
          <cell r="B829" t="str">
            <v>Infinity frame trimless rond IL-FI07F415733</v>
          </cell>
          <cell r="C829" t="str">
            <v>Infinity frame trimless rond IL-FI07F415733</v>
          </cell>
          <cell r="D829" t="str">
            <v>Infinity trimless rond IL-FI07F415733</v>
          </cell>
          <cell r="E829" t="str">
            <v>Infinity frame trimless rond IL-FI07F415733</v>
          </cell>
          <cell r="F829" t="str">
            <v>Infinity frame trimless rond IL-FI07F415733</v>
          </cell>
          <cell r="G829" t="str">
            <v>ETIM Dynamisch EC002557 Mechanische toebehoren/onderdelen voor verlichtingsarmaturen</v>
          </cell>
          <cell r="H829" t="str">
            <v>Ultiem design, prachtige kwaliteit en oneindig veel mogelijkheden. Designliefhebbers met oog voor het perfecte licht kiezen voor Interlight Infinity. Stel zelf een maatwerk downlight samen, passend bij jouw ontwerp en combineer dit met onze modules.</v>
          </cell>
        </row>
        <row r="830">
          <cell r="A830" t="str">
            <v>IL-FI07F415734</v>
          </cell>
          <cell r="B830" t="str">
            <v>Infinity frame trimless rond IL-FI07F415734</v>
          </cell>
          <cell r="C830" t="str">
            <v>Infinity frame trimless rond IL-FI07F415734</v>
          </cell>
          <cell r="D830" t="str">
            <v>Infinity trimless rond IL-FI07F415734</v>
          </cell>
          <cell r="E830" t="str">
            <v>Infinity frame trimless rond IL-FI07F415734</v>
          </cell>
          <cell r="F830" t="str">
            <v>Infinity frame trimless rond IL-FI07F415734</v>
          </cell>
          <cell r="G830" t="str">
            <v>ETIM Dynamisch EC002557 Mechanische toebehoren/onderdelen voor verlichtingsarmaturen</v>
          </cell>
          <cell r="H830" t="str">
            <v>Ultiem design, prachtige kwaliteit en oneindig veel mogelijkheden. Designliefhebbers met oog voor het perfecte licht kiezen voor Interlight Infinity. Stel zelf een maatwerk downlight samen, passend bij jouw ontwerp en combineer dit met onze modules.</v>
          </cell>
        </row>
        <row r="831">
          <cell r="A831" t="str">
            <v>IL-FI07F415831</v>
          </cell>
          <cell r="B831" t="str">
            <v>Infinity frame trimless rond IL-FI07F415831</v>
          </cell>
          <cell r="C831" t="str">
            <v>Infinity frame trimless rond IL-FI07F415831</v>
          </cell>
          <cell r="D831" t="str">
            <v>Infinity trimless rond IL-FI07F415831</v>
          </cell>
          <cell r="E831" t="str">
            <v>Infinity frame trimless rond IL-FI07F415831</v>
          </cell>
          <cell r="F831" t="str">
            <v>Infinity frame trimless rond IL-FI07F415831</v>
          </cell>
          <cell r="G831" t="str">
            <v>ETIM Dynamisch EC002557 Mechanische toebehoren/onderdelen voor verlichtingsarmaturen</v>
          </cell>
          <cell r="H831" t="str">
            <v>Ultiem design, prachtige kwaliteit en oneindig veel mogelijkheden. Designliefhebbers met oog voor het perfecte licht kiezen voor Interlight Infinity. Stel zelf een maatwerk downlight samen, passend bij jouw ontwerp en combineer dit met onze modules.</v>
          </cell>
        </row>
        <row r="832">
          <cell r="A832" t="str">
            <v>IL-FI07F415832</v>
          </cell>
          <cell r="B832" t="str">
            <v>Infinity frame trimless rond IL-FI07F415832</v>
          </cell>
          <cell r="C832" t="str">
            <v>Infinity frame trimless rond IL-FI07F415832</v>
          </cell>
          <cell r="D832" t="str">
            <v>Infinity trimless rond IL-FI07F415832</v>
          </cell>
          <cell r="E832" t="str">
            <v>Infinity frame trimless rond IL-FI07F415832</v>
          </cell>
          <cell r="F832" t="str">
            <v>Infinity frame trimless rond IL-FI07F415832</v>
          </cell>
          <cell r="G832" t="str">
            <v>ETIM Dynamisch EC002557 Mechanische toebehoren/onderdelen voor verlichtingsarmaturen</v>
          </cell>
          <cell r="H832" t="str">
            <v>Ultiem design, prachtige kwaliteit en oneindig veel mogelijkheden. Designliefhebbers met oog voor het perfecte licht kiezen voor Interlight Infinity. Stel zelf een maatwerk downlight samen, passend bij jouw ontwerp en combineer dit met onze modules.</v>
          </cell>
        </row>
        <row r="833">
          <cell r="A833" t="str">
            <v>IL-FI07F415833</v>
          </cell>
          <cell r="B833" t="str">
            <v>Infinity frame trimless rond IL-FI07F415833</v>
          </cell>
          <cell r="C833" t="str">
            <v>Infinity frame trimless rond IL-FI07F415833</v>
          </cell>
          <cell r="D833" t="str">
            <v>Infinity trimless rond IL-FI07F415833</v>
          </cell>
          <cell r="E833" t="str">
            <v>Infinity frame trimless rond IL-FI07F415833</v>
          </cell>
          <cell r="F833" t="str">
            <v>Infinity frame trimless rond IL-FI07F415833</v>
          </cell>
          <cell r="G833" t="str">
            <v>ETIM Dynamisch EC002557 Mechanische toebehoren/onderdelen voor verlichtingsarmaturen</v>
          </cell>
          <cell r="H833" t="str">
            <v>Ultiem design, prachtige kwaliteit en oneindig veel mogelijkheden. Designliefhebbers met oog voor het perfecte licht kiezen voor Interlight Infinity. Stel zelf een maatwerk downlight samen, passend bij jouw ontwerp en combineer dit met onze modules.</v>
          </cell>
        </row>
        <row r="834">
          <cell r="A834" t="str">
            <v>IL-FI07F415834</v>
          </cell>
          <cell r="B834" t="str">
            <v>Infinity frame trimless rond IL-FI07F415834</v>
          </cell>
          <cell r="C834" t="str">
            <v>Infinity frame trimless rond IL-FI07F415834</v>
          </cell>
          <cell r="D834" t="str">
            <v>Infinity trimless rond IL-FI07F415834</v>
          </cell>
          <cell r="E834" t="str">
            <v>Infinity frame trimless rond IL-FI07F415834</v>
          </cell>
          <cell r="F834" t="str">
            <v>Infinity frame trimless rond IL-FI07F415834</v>
          </cell>
          <cell r="G834" t="str">
            <v>ETIM Dynamisch EC002557 Mechanische toebehoren/onderdelen voor verlichtingsarmaturen</v>
          </cell>
          <cell r="H834" t="str">
            <v>Ultiem design, prachtige kwaliteit en oneindig veel mogelijkheden. Designliefhebbers met oog voor het perfecte licht kiezen voor Interlight Infinity. Stel zelf een maatwerk downlight samen, passend bij jouw ontwerp en combineer dit met onze modules.</v>
          </cell>
        </row>
        <row r="835">
          <cell r="A835" t="str">
            <v>IL-FI07F415931</v>
          </cell>
          <cell r="B835" t="str">
            <v>Infinity frame trimless rond IL-FI07F415931</v>
          </cell>
          <cell r="C835" t="str">
            <v>Infinity frame trimless rond IL-FI07F415931</v>
          </cell>
          <cell r="D835" t="str">
            <v>Infinity trimless rond IL-FI07F415931</v>
          </cell>
          <cell r="E835" t="str">
            <v>Infinity frame trimless rond IL-FI07F415931</v>
          </cell>
          <cell r="F835" t="str">
            <v>Infinity frame trimless rond IL-FI07F415931</v>
          </cell>
          <cell r="G835" t="str">
            <v>ETIM Dynamisch EC002557 Mechanische toebehoren/onderdelen voor verlichtingsarmaturen</v>
          </cell>
          <cell r="H835" t="str">
            <v>Ultiem design, prachtige kwaliteit en oneindig veel mogelijkheden. Designliefhebbers met oog voor het perfecte licht kiezen voor Interlight Infinity. Stel zelf een maatwerk downlight samen, passend bij jouw ontwerp en combineer dit met onze modules.</v>
          </cell>
        </row>
        <row r="836">
          <cell r="A836" t="str">
            <v>IL-FI07F415932</v>
          </cell>
          <cell r="B836" t="str">
            <v>Infinity frame trimless rond IL-FI07F415932</v>
          </cell>
          <cell r="C836" t="str">
            <v>Infinity frame trimless rond IL-FI07F415932</v>
          </cell>
          <cell r="D836" t="str">
            <v>Infinity trimless rond IL-FI07F415932</v>
          </cell>
          <cell r="E836" t="str">
            <v>Infinity frame trimless rond IL-FI07F415932</v>
          </cell>
          <cell r="F836" t="str">
            <v>Infinity frame trimless rond IL-FI07F415932</v>
          </cell>
          <cell r="G836" t="str">
            <v>ETIM Dynamisch EC002557 Mechanische toebehoren/onderdelen voor verlichtingsarmaturen</v>
          </cell>
          <cell r="H836" t="str">
            <v>Ultiem design, prachtige kwaliteit en oneindig veel mogelijkheden. Designliefhebbers met oog voor het perfecte licht kiezen voor Interlight Infinity. Stel zelf een maatwerk downlight samen, passend bij jouw ontwerp en combineer dit met onze modules.</v>
          </cell>
        </row>
        <row r="837">
          <cell r="A837" t="str">
            <v>IL-FI07F415933</v>
          </cell>
          <cell r="B837" t="str">
            <v>Infinity frame trimless rond IL-FI07F415933</v>
          </cell>
          <cell r="C837" t="str">
            <v>Infinity frame trimless rond IL-FI07F415933</v>
          </cell>
          <cell r="D837" t="str">
            <v>Infinity trimless rond IL-FI07F415933</v>
          </cell>
          <cell r="E837" t="str">
            <v>Infinity frame trimless rond IL-FI07F415933</v>
          </cell>
          <cell r="F837" t="str">
            <v>Infinity frame trimless rond IL-FI07F415933</v>
          </cell>
          <cell r="G837" t="str">
            <v>ETIM Dynamisch EC002557 Mechanische toebehoren/onderdelen voor verlichtingsarmaturen</v>
          </cell>
          <cell r="H837" t="str">
            <v>Ultiem design, prachtige kwaliteit en oneindig veel mogelijkheden. Designliefhebbers met oog voor het perfecte licht kiezen voor Interlight Infinity. Stel zelf een maatwerk downlight samen, passend bij jouw ontwerp en combineer dit met onze modules.</v>
          </cell>
        </row>
        <row r="838">
          <cell r="A838" t="str">
            <v>IL-FI07F415934</v>
          </cell>
          <cell r="B838" t="str">
            <v>Infinity frame trimless rond IL-FI07F415934</v>
          </cell>
          <cell r="C838" t="str">
            <v>Infinity frame trimless rond IL-FI07F415934</v>
          </cell>
          <cell r="D838" t="str">
            <v>Infinity trimless rond IL-FI07F415934</v>
          </cell>
          <cell r="E838" t="str">
            <v>Infinity frame trimless rond IL-FI07F415934</v>
          </cell>
          <cell r="F838" t="str">
            <v>Infinity frame trimless rond IL-FI07F415934</v>
          </cell>
          <cell r="G838" t="str">
            <v>ETIM Dynamisch EC002557 Mechanische toebehoren/onderdelen voor verlichtingsarmaturen</v>
          </cell>
          <cell r="H838" t="str">
            <v>Ultiem design, prachtige kwaliteit en oneindig veel mogelijkheden. Designliefhebbers met oog voor het perfecte licht kiezen voor Interlight Infinity. Stel zelf een maatwerk downlight samen, passend bij jouw ontwerp en combineer dit met onze modules.</v>
          </cell>
        </row>
        <row r="839">
          <cell r="A839" t="str">
            <v>IL-FI07F42</v>
          </cell>
          <cell r="B839" t="str">
            <v>Infinity frame trimless rond IL-FI07F42</v>
          </cell>
          <cell r="C839" t="str">
            <v>Infinity frame trimless rond IL-FI07F42</v>
          </cell>
          <cell r="D839" t="str">
            <v>Infinity trimless rond IL-FI07F42</v>
          </cell>
          <cell r="E839" t="str">
            <v>Infinity frame trimless rond IL-FI07F42</v>
          </cell>
          <cell r="F839" t="str">
            <v>Infinity frame trimless rond IL-FI07F42</v>
          </cell>
          <cell r="G839" t="str">
            <v>ETIM Dynamisch EC002557 Mechanische toebehoren/onderdelen voor verlichtingsarmaturen</v>
          </cell>
          <cell r="H839" t="str">
            <v>Ultiem design, prachtige kwaliteit en oneindig veel mogelijkheden. Designliefhebbers met oog voor het perfecte licht kiezen voor Interlight Infinity. Stel zelf een maatwerk downlight samen, passend bij jouw ontwerp en combineer dit met onze modules.</v>
          </cell>
        </row>
        <row r="840">
          <cell r="A840" t="str">
            <v>IL-FI07F425531</v>
          </cell>
          <cell r="B840" t="str">
            <v>Infinity frame trimless rond IL-FI07F425531</v>
          </cell>
          <cell r="C840" t="str">
            <v>Infinity frame trimless rond IL-FI07F425531</v>
          </cell>
          <cell r="D840" t="str">
            <v>Infinity trimless rond IL-FI07F425531</v>
          </cell>
          <cell r="E840" t="str">
            <v>Infinity frame trimless rond IL-FI07F425531</v>
          </cell>
          <cell r="F840" t="str">
            <v>Infinity frame trimless rond IL-FI07F425531</v>
          </cell>
          <cell r="G840" t="str">
            <v>ETIM Dynamisch EC002557 Mechanische toebehoren/onderdelen voor verlichtingsarmaturen</v>
          </cell>
          <cell r="H840" t="str">
            <v>Ultiem design, prachtige kwaliteit en oneindig veel mogelijkheden. Designliefhebbers met oog voor het perfecte licht kiezen voor Interlight Infinity. Stel zelf een maatwerk downlight samen, passend bij jouw ontwerp en combineer dit met onze modules.</v>
          </cell>
        </row>
        <row r="841">
          <cell r="A841" t="str">
            <v>IL-FI07F425532</v>
          </cell>
          <cell r="B841" t="str">
            <v>Infinity frame trimless rond IL-FI07F425532</v>
          </cell>
          <cell r="C841" t="str">
            <v>Infinity frame trimless rond IL-FI07F425532</v>
          </cell>
          <cell r="D841" t="str">
            <v>Infinity trimless rond IL-FI07F425532</v>
          </cell>
          <cell r="E841" t="str">
            <v>Infinity frame trimless rond IL-FI07F425532</v>
          </cell>
          <cell r="F841" t="str">
            <v>Infinity frame trimless rond IL-FI07F425532</v>
          </cell>
          <cell r="G841" t="str">
            <v>ETIM Dynamisch EC002557 Mechanische toebehoren/onderdelen voor verlichtingsarmaturen</v>
          </cell>
          <cell r="H841" t="str">
            <v>Ultiem design, prachtige kwaliteit en oneindig veel mogelijkheden. Designliefhebbers met oog voor het perfecte licht kiezen voor Interlight Infinity. Stel zelf een maatwerk downlight samen, passend bij jouw ontwerp en combineer dit met onze modules.</v>
          </cell>
        </row>
        <row r="842">
          <cell r="A842" t="str">
            <v>IL-FI07F425533</v>
          </cell>
          <cell r="B842" t="str">
            <v>Infinity frame trimless rond IL-FI07F425533</v>
          </cell>
          <cell r="C842" t="str">
            <v>Infinity frame trimless rond IL-FI07F425533</v>
          </cell>
          <cell r="D842" t="str">
            <v>Infinity trimless rond IL-FI07F425533</v>
          </cell>
          <cell r="E842" t="str">
            <v>Infinity frame trimless rond IL-FI07F425533</v>
          </cell>
          <cell r="F842" t="str">
            <v>Infinity frame trimless rond IL-FI07F425533</v>
          </cell>
          <cell r="G842" t="str">
            <v>ETIM Dynamisch EC002557 Mechanische toebehoren/onderdelen voor verlichtingsarmaturen</v>
          </cell>
          <cell r="H842" t="str">
            <v>Ultiem design, prachtige kwaliteit en oneindig veel mogelijkheden. Designliefhebbers met oog voor het perfecte licht kiezen voor Interlight Infinity. Stel zelf een maatwerk downlight samen, passend bij jouw ontwerp en combineer dit met onze modules.</v>
          </cell>
        </row>
        <row r="843">
          <cell r="A843" t="str">
            <v>IL-FI07F425534</v>
          </cell>
          <cell r="B843" t="str">
            <v>Infinity frame trimless rond IL-FI07F425534</v>
          </cell>
          <cell r="C843" t="str">
            <v>Infinity frame trimless rond IL-FI07F425534</v>
          </cell>
          <cell r="D843" t="str">
            <v>Infinity trimless rond IL-FI07F425534</v>
          </cell>
          <cell r="E843" t="str">
            <v>Infinity frame trimless rond IL-FI07F425534</v>
          </cell>
          <cell r="F843" t="str">
            <v>Infinity frame trimless rond IL-FI07F425534</v>
          </cell>
          <cell r="G843" t="str">
            <v>ETIM Dynamisch EC002557 Mechanische toebehoren/onderdelen voor verlichtingsarmaturen</v>
          </cell>
          <cell r="H843" t="str">
            <v>Ultiem design, prachtige kwaliteit en oneindig veel mogelijkheden. Designliefhebbers met oog voor het perfecte licht kiezen voor Interlight Infinity. Stel zelf een maatwerk downlight samen, passend bij jouw ontwerp en combineer dit met onze modules.</v>
          </cell>
        </row>
        <row r="844">
          <cell r="A844" t="str">
            <v>IL-FI07F425631</v>
          </cell>
          <cell r="B844" t="str">
            <v>Infinity frame trimless rond IL-FI07F425631</v>
          </cell>
          <cell r="C844" t="str">
            <v>Infinity frame trimless rond IL-FI07F425631</v>
          </cell>
          <cell r="D844" t="str">
            <v>Infinity trimless rond IL-FI07F425631</v>
          </cell>
          <cell r="E844" t="str">
            <v>Infinity frame trimless rond IL-FI07F425631</v>
          </cell>
          <cell r="F844" t="str">
            <v>Infinity frame trimless rond IL-FI07F425631</v>
          </cell>
          <cell r="G844" t="str">
            <v>ETIM Dynamisch EC002557 Mechanische toebehoren/onderdelen voor verlichtingsarmaturen</v>
          </cell>
          <cell r="H844" t="str">
            <v>Ultiem design, prachtige kwaliteit en oneindig veel mogelijkheden. Designliefhebbers met oog voor het perfecte licht kiezen voor Interlight Infinity. Stel zelf een maatwerk downlight samen, passend bij jouw ontwerp en combineer dit met onze modules.</v>
          </cell>
        </row>
        <row r="845">
          <cell r="A845" t="str">
            <v>IL-FI07F425632</v>
          </cell>
          <cell r="B845" t="str">
            <v>Infinity frame trimless rond IL-FI07F425632</v>
          </cell>
          <cell r="C845" t="str">
            <v>Infinity frame trimless rond IL-FI07F425632</v>
          </cell>
          <cell r="D845" t="str">
            <v>Infinity trimless rond IL-FI07F425632</v>
          </cell>
          <cell r="E845" t="str">
            <v>Infinity frame trimless rond IL-FI07F425632</v>
          </cell>
          <cell r="F845" t="str">
            <v>Infinity frame trimless rond IL-FI07F425632</v>
          </cell>
          <cell r="G845" t="str">
            <v>ETIM Dynamisch EC002557 Mechanische toebehoren/onderdelen voor verlichtingsarmaturen</v>
          </cell>
          <cell r="H845" t="str">
            <v>Ultiem design, prachtige kwaliteit en oneindig veel mogelijkheden. Designliefhebbers met oog voor het perfecte licht kiezen voor Interlight Infinity. Stel zelf een maatwerk downlight samen, passend bij jouw ontwerp en combineer dit met onze modules.</v>
          </cell>
        </row>
        <row r="846">
          <cell r="A846" t="str">
            <v>IL-FI07F425633</v>
          </cell>
          <cell r="B846" t="str">
            <v>Infinity frame trimless rond IL-FI07F425633</v>
          </cell>
          <cell r="C846" t="str">
            <v>Infinity frame trimless rond IL-FI07F425633</v>
          </cell>
          <cell r="D846" t="str">
            <v>Infinity trimless rond IL-FI07F425633</v>
          </cell>
          <cell r="E846" t="str">
            <v>Infinity frame trimless rond IL-FI07F425633</v>
          </cell>
          <cell r="F846" t="str">
            <v>Infinity frame trimless rond IL-FI07F425633</v>
          </cell>
          <cell r="G846" t="str">
            <v>ETIM Dynamisch EC002557 Mechanische toebehoren/onderdelen voor verlichtingsarmaturen</v>
          </cell>
          <cell r="H846" t="str">
            <v>Ultiem design, prachtige kwaliteit en oneindig veel mogelijkheden. Designliefhebbers met oog voor het perfecte licht kiezen voor Interlight Infinity. Stel zelf een maatwerk downlight samen, passend bij jouw ontwerp en combineer dit met onze modules.</v>
          </cell>
        </row>
        <row r="847">
          <cell r="A847" t="str">
            <v>IL-FI07F425634</v>
          </cell>
          <cell r="B847" t="str">
            <v>Infinity frame trimless rond IL-FI07F425634</v>
          </cell>
          <cell r="C847" t="str">
            <v>Infinity frame trimless rond IL-FI07F425634</v>
          </cell>
          <cell r="D847" t="str">
            <v>Infinity trimless rond IL-FI07F425634</v>
          </cell>
          <cell r="E847" t="str">
            <v>Infinity frame trimless rond IL-FI07F425634</v>
          </cell>
          <cell r="F847" t="str">
            <v>Infinity frame trimless rond IL-FI07F425634</v>
          </cell>
          <cell r="G847" t="str">
            <v>ETIM Dynamisch EC002557 Mechanische toebehoren/onderdelen voor verlichtingsarmaturen</v>
          </cell>
          <cell r="H847" t="str">
            <v>Ultiem design, prachtige kwaliteit en oneindig veel mogelijkheden. Designliefhebbers met oog voor het perfecte licht kiezen voor Interlight Infinity. Stel zelf een maatwerk downlight samen, passend bij jouw ontwerp en combineer dit met onze modules.</v>
          </cell>
        </row>
        <row r="848">
          <cell r="A848" t="str">
            <v>IL-FI07F425731</v>
          </cell>
          <cell r="B848" t="str">
            <v>Infinity frame trimless rond IL-FI07F425731</v>
          </cell>
          <cell r="C848" t="str">
            <v>Infinity frame trimless rond IL-FI07F425731</v>
          </cell>
          <cell r="D848" t="str">
            <v>Infinity trimless rond IL-FI07F425731</v>
          </cell>
          <cell r="E848" t="str">
            <v>Infinity frame trimless rond IL-FI07F425731</v>
          </cell>
          <cell r="F848" t="str">
            <v>Infinity frame trimless rond IL-FI07F425731</v>
          </cell>
          <cell r="G848" t="str">
            <v>ETIM Dynamisch EC002557 Mechanische toebehoren/onderdelen voor verlichtingsarmaturen</v>
          </cell>
          <cell r="H848" t="str">
            <v>Ultiem design, prachtige kwaliteit en oneindig veel mogelijkheden. Designliefhebbers met oog voor het perfecte licht kiezen voor Interlight Infinity. Stel zelf een maatwerk downlight samen, passend bij jouw ontwerp en combineer dit met onze modules.</v>
          </cell>
        </row>
        <row r="849">
          <cell r="A849" t="str">
            <v>IL-FI07F425732</v>
          </cell>
          <cell r="B849" t="str">
            <v>Infinity frame trimless rond IL-FI07F425732</v>
          </cell>
          <cell r="C849" t="str">
            <v>Infinity frame trimless rond IL-FI07F425732</v>
          </cell>
          <cell r="D849" t="str">
            <v>Infinity trimless rond IL-FI07F425732</v>
          </cell>
          <cell r="E849" t="str">
            <v>Infinity frame trimless rond IL-FI07F425732</v>
          </cell>
          <cell r="F849" t="str">
            <v>Infinity frame trimless rond IL-FI07F425732</v>
          </cell>
          <cell r="G849" t="str">
            <v>ETIM Dynamisch EC002557 Mechanische toebehoren/onderdelen voor verlichtingsarmaturen</v>
          </cell>
          <cell r="H849" t="str">
            <v>Ultiem design, prachtige kwaliteit en oneindig veel mogelijkheden. Designliefhebbers met oog voor het perfecte licht kiezen voor Interlight Infinity. Stel zelf een maatwerk downlight samen, passend bij jouw ontwerp en combineer dit met onze modules.</v>
          </cell>
        </row>
        <row r="850">
          <cell r="A850" t="str">
            <v>IL-FI07F425733</v>
          </cell>
          <cell r="B850" t="str">
            <v>Infinity frame trimless rond IL-FI07F425733</v>
          </cell>
          <cell r="C850" t="str">
            <v>Infinity frame trimless rond IL-FI07F425733</v>
          </cell>
          <cell r="D850" t="str">
            <v>Infinity trimless rond IL-FI07F425733</v>
          </cell>
          <cell r="E850" t="str">
            <v>Infinity frame trimless rond IL-FI07F425733</v>
          </cell>
          <cell r="F850" t="str">
            <v>Infinity frame trimless rond IL-FI07F425733</v>
          </cell>
          <cell r="G850" t="str">
            <v>ETIM Dynamisch EC002557 Mechanische toebehoren/onderdelen voor verlichtingsarmaturen</v>
          </cell>
          <cell r="H850" t="str">
            <v>Ultiem design, prachtige kwaliteit en oneindig veel mogelijkheden. Designliefhebbers met oog voor het perfecte licht kiezen voor Interlight Infinity. Stel zelf een maatwerk downlight samen, passend bij jouw ontwerp en combineer dit met onze modules.</v>
          </cell>
        </row>
        <row r="851">
          <cell r="A851" t="str">
            <v>IL-FI07F425734</v>
          </cell>
          <cell r="B851" t="str">
            <v>Infinity frame trimless rond IL-FI07F425734</v>
          </cell>
          <cell r="C851" t="str">
            <v>Infinity frame trimless rond IL-FI07F425734</v>
          </cell>
          <cell r="D851" t="str">
            <v>Infinity trimless rond IL-FI07F425734</v>
          </cell>
          <cell r="E851" t="str">
            <v>Infinity frame trimless rond IL-FI07F425734</v>
          </cell>
          <cell r="F851" t="str">
            <v>Infinity frame trimless rond IL-FI07F425734</v>
          </cell>
          <cell r="G851" t="str">
            <v>ETIM Dynamisch EC002557 Mechanische toebehoren/onderdelen voor verlichtingsarmaturen</v>
          </cell>
          <cell r="H851" t="str">
            <v>Ultiem design, prachtige kwaliteit en oneindig veel mogelijkheden. Designliefhebbers met oog voor het perfecte licht kiezen voor Interlight Infinity. Stel zelf een maatwerk downlight samen, passend bij jouw ontwerp en combineer dit met onze modules.</v>
          </cell>
        </row>
        <row r="852">
          <cell r="A852" t="str">
            <v>IL-FI07F425831</v>
          </cell>
          <cell r="B852" t="str">
            <v>Infinity frame trimless rond IL-FI07F425831</v>
          </cell>
          <cell r="C852" t="str">
            <v>Infinity frame trimless rond IL-FI07F425831</v>
          </cell>
          <cell r="D852" t="str">
            <v>Infinity trimless rond IL-FI07F425831</v>
          </cell>
          <cell r="E852" t="str">
            <v>Infinity frame trimless rond IL-FI07F425831</v>
          </cell>
          <cell r="F852" t="str">
            <v>Infinity frame trimless rond IL-FI07F425831</v>
          </cell>
          <cell r="G852" t="str">
            <v>ETIM Dynamisch EC002557 Mechanische toebehoren/onderdelen voor verlichtingsarmaturen</v>
          </cell>
          <cell r="H852" t="str">
            <v>Ultiem design, prachtige kwaliteit en oneindig veel mogelijkheden. Designliefhebbers met oog voor het perfecte licht kiezen voor Interlight Infinity. Stel zelf een maatwerk downlight samen, passend bij jouw ontwerp en combineer dit met onze modules.</v>
          </cell>
        </row>
        <row r="853">
          <cell r="A853" t="str">
            <v>IL-FI07F425832</v>
          </cell>
          <cell r="B853" t="str">
            <v>Infinity frame trimless rond IL-FI07F425832</v>
          </cell>
          <cell r="C853" t="str">
            <v>Infinity frame trimless rond IL-FI07F425832</v>
          </cell>
          <cell r="D853" t="str">
            <v>Infinity trimless rond IL-FI07F425832</v>
          </cell>
          <cell r="E853" t="str">
            <v>Infinity frame trimless rond IL-FI07F425832</v>
          </cell>
          <cell r="F853" t="str">
            <v>Infinity frame trimless rond IL-FI07F425832</v>
          </cell>
          <cell r="G853" t="str">
            <v>ETIM Dynamisch EC002557 Mechanische toebehoren/onderdelen voor verlichtingsarmaturen</v>
          </cell>
          <cell r="H853" t="str">
            <v>Ultiem design, prachtige kwaliteit en oneindig veel mogelijkheden. Designliefhebbers met oog voor het perfecte licht kiezen voor Interlight Infinity. Stel zelf een maatwerk downlight samen, passend bij jouw ontwerp en combineer dit met onze modules.</v>
          </cell>
        </row>
        <row r="854">
          <cell r="A854" t="str">
            <v>IL-FI07F425833</v>
          </cell>
          <cell r="B854" t="str">
            <v>Infinity frame trimless rond IL-FI07F425833</v>
          </cell>
          <cell r="C854" t="str">
            <v>Infinity frame trimless rond IL-FI07F425833</v>
          </cell>
          <cell r="D854" t="str">
            <v>Infinity trimless rond IL-FI07F425833</v>
          </cell>
          <cell r="E854" t="str">
            <v>Infinity frame trimless rond IL-FI07F425833</v>
          </cell>
          <cell r="F854" t="str">
            <v>Infinity frame trimless rond IL-FI07F425833</v>
          </cell>
          <cell r="G854" t="str">
            <v>ETIM Dynamisch EC002557 Mechanische toebehoren/onderdelen voor verlichtingsarmaturen</v>
          </cell>
          <cell r="H854" t="str">
            <v>Ultiem design, prachtige kwaliteit en oneindig veel mogelijkheden. Designliefhebbers met oog voor het perfecte licht kiezen voor Interlight Infinity. Stel zelf een maatwerk downlight samen, passend bij jouw ontwerp en combineer dit met onze modules.</v>
          </cell>
        </row>
        <row r="855">
          <cell r="A855" t="str">
            <v>IL-FI07F425834</v>
          </cell>
          <cell r="B855" t="str">
            <v>Infinity frame trimless rond IL-FI07F425834</v>
          </cell>
          <cell r="C855" t="str">
            <v>Infinity frame trimless rond IL-FI07F425834</v>
          </cell>
          <cell r="D855" t="str">
            <v>Infinity trimless rond IL-FI07F425834</v>
          </cell>
          <cell r="E855" t="str">
            <v>Infinity frame trimless rond IL-FI07F425834</v>
          </cell>
          <cell r="F855" t="str">
            <v>Infinity frame trimless rond IL-FI07F425834</v>
          </cell>
          <cell r="G855" t="str">
            <v>ETIM Dynamisch EC002557 Mechanische toebehoren/onderdelen voor verlichtingsarmaturen</v>
          </cell>
          <cell r="H855" t="str">
            <v>Ultiem design, prachtige kwaliteit en oneindig veel mogelijkheden. Designliefhebbers met oog voor het perfecte licht kiezen voor Interlight Infinity. Stel zelf een maatwerk downlight samen, passend bij jouw ontwerp en combineer dit met onze modules.</v>
          </cell>
        </row>
        <row r="856">
          <cell r="A856" t="str">
            <v>IL-FI07F425931</v>
          </cell>
          <cell r="B856" t="str">
            <v>Infinity frame trimless rond IL-FI07F425931</v>
          </cell>
          <cell r="C856" t="str">
            <v>Infinity frame trimless rond IL-FI07F425931</v>
          </cell>
          <cell r="D856" t="str">
            <v>Infinity trimless rond IL-FI07F425931</v>
          </cell>
          <cell r="E856" t="str">
            <v>Infinity frame trimless rond IL-FI07F425931</v>
          </cell>
          <cell r="F856" t="str">
            <v>Infinity frame trimless rond IL-FI07F425931</v>
          </cell>
          <cell r="G856" t="str">
            <v>ETIM Dynamisch EC002557 Mechanische toebehoren/onderdelen voor verlichtingsarmaturen</v>
          </cell>
          <cell r="H856" t="str">
            <v>Ultiem design, prachtige kwaliteit en oneindig veel mogelijkheden. Designliefhebbers met oog voor het perfecte licht kiezen voor Interlight Infinity. Stel zelf een maatwerk downlight samen, passend bij jouw ontwerp en combineer dit met onze modules.</v>
          </cell>
        </row>
        <row r="857">
          <cell r="A857" t="str">
            <v>IL-FI07F425932</v>
          </cell>
          <cell r="B857" t="str">
            <v>Infinity frame trimless rond IL-FI07F425932</v>
          </cell>
          <cell r="C857" t="str">
            <v>Infinity frame trimless rond IL-FI07F425932</v>
          </cell>
          <cell r="D857" t="str">
            <v>Infinity trimless rond IL-FI07F425932</v>
          </cell>
          <cell r="E857" t="str">
            <v>Infinity frame trimless rond IL-FI07F425932</v>
          </cell>
          <cell r="F857" t="str">
            <v>Infinity frame trimless rond IL-FI07F425932</v>
          </cell>
          <cell r="G857" t="str">
            <v>ETIM Dynamisch EC002557 Mechanische toebehoren/onderdelen voor verlichtingsarmaturen</v>
          </cell>
          <cell r="H857" t="str">
            <v>Ultiem design, prachtige kwaliteit en oneindig veel mogelijkheden. Designliefhebbers met oog voor het perfecte licht kiezen voor Interlight Infinity. Stel zelf een maatwerk downlight samen, passend bij jouw ontwerp en combineer dit met onze modules.</v>
          </cell>
        </row>
        <row r="858">
          <cell r="A858" t="str">
            <v>IL-FI07F425933</v>
          </cell>
          <cell r="B858" t="str">
            <v>Infinity frame trimless rond IL-FI07F425933</v>
          </cell>
          <cell r="C858" t="str">
            <v>Infinity frame trimless rond IL-FI07F425933</v>
          </cell>
          <cell r="D858" t="str">
            <v>Infinity trimless rond IL-FI07F425933</v>
          </cell>
          <cell r="E858" t="str">
            <v>Infinity frame trimless rond IL-FI07F425933</v>
          </cell>
          <cell r="F858" t="str">
            <v>Infinity frame trimless rond IL-FI07F425933</v>
          </cell>
          <cell r="G858" t="str">
            <v>ETIM Dynamisch EC002557 Mechanische toebehoren/onderdelen voor verlichtingsarmaturen</v>
          </cell>
          <cell r="H858" t="str">
            <v>Ultiem design, prachtige kwaliteit en oneindig veel mogelijkheden. Designliefhebbers met oog voor het perfecte licht kiezen voor Interlight Infinity. Stel zelf een maatwerk downlight samen, passend bij jouw ontwerp en combineer dit met onze modules.</v>
          </cell>
        </row>
        <row r="859">
          <cell r="A859" t="str">
            <v>IL-FI07F425934</v>
          </cell>
          <cell r="B859" t="str">
            <v>Infinity frame trimless rond IL-FI07F425934</v>
          </cell>
          <cell r="C859" t="str">
            <v>Infinity frame trimless rond IL-FI07F425934</v>
          </cell>
          <cell r="D859" t="str">
            <v>Infinity trimless rond IL-FI07F425934</v>
          </cell>
          <cell r="E859" t="str">
            <v>Infinity frame trimless rond IL-FI07F425934</v>
          </cell>
          <cell r="F859" t="str">
            <v>Infinity frame trimless rond IL-FI07F425934</v>
          </cell>
          <cell r="G859" t="str">
            <v>ETIM Dynamisch EC002557 Mechanische toebehoren/onderdelen voor verlichtingsarmaturen</v>
          </cell>
          <cell r="H859" t="str">
            <v>Ultiem design, prachtige kwaliteit en oneindig veel mogelijkheden. Designliefhebbers met oog voor het perfecte licht kiezen voor Interlight Infinity. Stel zelf een maatwerk downlight samen, passend bij jouw ontwerp en combineer dit met onze modules.</v>
          </cell>
        </row>
        <row r="860">
          <cell r="A860" t="str">
            <v>IL-FI07F47</v>
          </cell>
          <cell r="B860" t="str">
            <v>Infinity frame trimless rond IL-FI07F47</v>
          </cell>
          <cell r="C860" t="str">
            <v>Infinity frame trimless rond IL-FI07F47</v>
          </cell>
          <cell r="D860" t="str">
            <v>Infinity trimless rond IL-FI07F47</v>
          </cell>
          <cell r="E860" t="str">
            <v>Infinity frame trimless rond IL-FI07F47</v>
          </cell>
          <cell r="F860" t="str">
            <v>Infinity frame trimless rond IL-FI07F47</v>
          </cell>
          <cell r="G860" t="str">
            <v>ETIM Dynamisch EC002557 Mechanische toebehoren/onderdelen voor verlichtingsarmaturen</v>
          </cell>
          <cell r="H860" t="str">
            <v>Ultiem design, prachtige kwaliteit en oneindig veel mogelijkheden. Designliefhebbers met oog voor het perfecte licht kiezen voor Interlight Infinity. Stel zelf een maatwerk downlight samen, passend bij jouw ontwerp en combineer dit met onze modules.</v>
          </cell>
        </row>
        <row r="861">
          <cell r="A861" t="str">
            <v>IL-FI07F48</v>
          </cell>
          <cell r="B861" t="str">
            <v>Infinity frame trimless rond IL-FI07F48</v>
          </cell>
          <cell r="C861" t="str">
            <v>Infinity frame trimless rond IL-FI07F48</v>
          </cell>
          <cell r="D861" t="str">
            <v>Infinity trimless rond IL-FI07F48</v>
          </cell>
          <cell r="E861" t="str">
            <v>Infinity frame trimless rond IL-FI07F48</v>
          </cell>
          <cell r="F861" t="str">
            <v>Infinity frame trimless rond IL-FI07F48</v>
          </cell>
          <cell r="G861" t="str">
            <v>ETIM Dynamisch EC002557 Mechanische toebehoren/onderdelen voor verlichtingsarmaturen</v>
          </cell>
          <cell r="H861" t="str">
            <v>Ultiem design, prachtige kwaliteit en oneindig veel mogelijkheden. Designliefhebbers met oog voor het perfecte licht kiezen voor Interlight Infinity. Stel zelf een maatwerk downlight samen, passend bij jouw ontwerp en combineer dit met onze modules.</v>
          </cell>
        </row>
        <row r="862">
          <cell r="A862" t="str">
            <v>IL-FI07F49</v>
          </cell>
          <cell r="B862" t="str">
            <v>Infinity frame trimless rond IL-FI07F49</v>
          </cell>
          <cell r="C862" t="str">
            <v>Infinity frame trimless rond IL-FI07F49</v>
          </cell>
          <cell r="D862" t="str">
            <v>Infinity trimless rond IL-FI07F49</v>
          </cell>
          <cell r="E862" t="str">
            <v>Infinity frame trimless rond IL-FI07F49</v>
          </cell>
          <cell r="F862" t="str">
            <v>Infinity frame trimless rond IL-FI07F49</v>
          </cell>
          <cell r="G862" t="str">
            <v>ETIM Dynamisch EC002557 Mechanische toebehoren/onderdelen voor verlichtingsarmaturen</v>
          </cell>
          <cell r="H862" t="str">
            <v>Ultiem design, prachtige kwaliteit en oneindig veel mogelijkheden. Designliefhebbers met oog voor het perfecte licht kiezen voor Interlight Infinity. Stel zelf een maatwerk downlight samen, passend bij jouw ontwerp en combineer dit met onze modules.</v>
          </cell>
        </row>
        <row r="863">
          <cell r="A863" t="str">
            <v>IL-FI07F50</v>
          </cell>
          <cell r="B863" t="str">
            <v>Infinity frame trimless rond IL-FI07F50</v>
          </cell>
          <cell r="C863" t="str">
            <v>Infinity frame trimless rond IL-FI07F50</v>
          </cell>
          <cell r="D863" t="str">
            <v>Infinity trimless rond IL-FI07F50</v>
          </cell>
          <cell r="E863" t="str">
            <v>Infinity frame trimless rond IL-FI07F50</v>
          </cell>
          <cell r="F863" t="str">
            <v>Infinity frame trimless rond IL-FI07F50</v>
          </cell>
          <cell r="G863" t="str">
            <v>ETIM Dynamisch EC002557 Mechanische toebehoren/onderdelen voor verlichtingsarmaturen</v>
          </cell>
          <cell r="H863" t="str">
            <v>Ultiem design, prachtige kwaliteit en oneindig veel mogelijkheden. Designliefhebbers met oog voor het perfecte licht kiezen voor Interlight Infinity. Stel zelf een maatwerk downlight samen, passend bij jouw ontwerp en combineer dit met onze modules.</v>
          </cell>
        </row>
        <row r="864">
          <cell r="A864" t="str">
            <v>IL-FI07F51</v>
          </cell>
          <cell r="B864" t="str">
            <v>Infinity frame trimless rond IL-FI07F51</v>
          </cell>
          <cell r="C864" t="str">
            <v>Infinity frame trimless rond IL-FI07F51</v>
          </cell>
          <cell r="D864" t="str">
            <v>Infinity trimless rond IL-FI07F51</v>
          </cell>
          <cell r="E864" t="str">
            <v>Infinity frame trimless rond IL-FI07F51</v>
          </cell>
          <cell r="F864" t="str">
            <v>Infinity frame trimless rond IL-FI07F51</v>
          </cell>
          <cell r="G864" t="str">
            <v>ETIM Dynamisch EC002557 Mechanische toebehoren/onderdelen voor verlichtingsarmaturen</v>
          </cell>
          <cell r="H864" t="str">
            <v>Ultiem design, prachtige kwaliteit en oneindig veel mogelijkheden. Designliefhebbers met oog voor het perfecte licht kiezen voor Interlight Infinity. Stel zelf een maatwerk downlight samen, passend bij jouw ontwerp en combineer dit met onze modules.</v>
          </cell>
        </row>
        <row r="865">
          <cell r="A865" t="str">
            <v>IL-FI07F52</v>
          </cell>
          <cell r="B865" t="str">
            <v>Infinity frame trimless rond IL-FI07F52</v>
          </cell>
          <cell r="C865" t="str">
            <v>Infinity frame trimless rond IL-FI07F52</v>
          </cell>
          <cell r="D865" t="str">
            <v>Infinity trimless rond IL-FI07F52</v>
          </cell>
          <cell r="E865" t="str">
            <v>Infinity frame trimless rond IL-FI07F52</v>
          </cell>
          <cell r="F865" t="str">
            <v>Infinity frame trimless rond IL-FI07F52</v>
          </cell>
          <cell r="G865" t="str">
            <v>ETIM Dynamisch EC002557 Mechanische toebehoren/onderdelen voor verlichtingsarmaturen</v>
          </cell>
          <cell r="H865" t="str">
            <v>Ultiem design, prachtige kwaliteit en oneindig veel mogelijkheden. Designliefhebbers met oog voor het perfecte licht kiezen voor Interlight Infinity. Stel zelf een maatwerk downlight samen, passend bij jouw ontwerp en combineer dit met onze modules.</v>
          </cell>
        </row>
        <row r="866">
          <cell r="A866" t="str">
            <v>IL-FI07F53</v>
          </cell>
          <cell r="B866" t="str">
            <v>Infinity frame trimless rond IL-FI07F53</v>
          </cell>
          <cell r="C866" t="str">
            <v>Infinity frame trimless rond IL-FI07F53</v>
          </cell>
          <cell r="D866" t="str">
            <v>Infinity trimless rond IL-FI07F53</v>
          </cell>
          <cell r="E866" t="str">
            <v>Infinity frame trimless rond IL-FI07F53</v>
          </cell>
          <cell r="F866" t="str">
            <v>Infinity frame trimless rond IL-FI07F53</v>
          </cell>
          <cell r="G866" t="str">
            <v>ETIM Dynamisch EC002557 Mechanische toebehoren/onderdelen voor verlichtingsarmaturen</v>
          </cell>
          <cell r="H866" t="str">
            <v>Ultiem design, prachtige kwaliteit en oneindig veel mogelijkheden. Designliefhebbers met oog voor het perfecte licht kiezen voor Interlight Infinity. Stel zelf een maatwerk downlight samen, passend bij jouw ontwerp en combineer dit met onze modules.</v>
          </cell>
        </row>
        <row r="867">
          <cell r="A867" t="str">
            <v>IL-FI07F54</v>
          </cell>
          <cell r="B867" t="str">
            <v>Infinity frame trimless rond IL-FI07F54</v>
          </cell>
          <cell r="C867" t="str">
            <v>Infinity frame trimless rond IL-FI07F54</v>
          </cell>
          <cell r="D867" t="str">
            <v>Infinity trimless rond IL-FI07F54</v>
          </cell>
          <cell r="E867" t="str">
            <v>Infinity frame trimless rond IL-FI07F54</v>
          </cell>
          <cell r="F867" t="str">
            <v>Infinity frame trimless rond IL-FI07F54</v>
          </cell>
          <cell r="G867" t="str">
            <v>ETIM Dynamisch EC002557 Mechanische toebehoren/onderdelen voor verlichtingsarmaturen</v>
          </cell>
          <cell r="H867" t="str">
            <v>Ultiem design, prachtige kwaliteit en oneindig veel mogelijkheden. Designliefhebbers met oog voor het perfecte licht kiezen voor Interlight Infinity. Stel zelf een maatwerk downlight samen, passend bij jouw ontwerp en combineer dit met onze modules.</v>
          </cell>
        </row>
        <row r="868">
          <cell r="A868" t="str">
            <v>IL-FI07F60</v>
          </cell>
          <cell r="B868" t="str">
            <v>Infinity frame trimless rond IL-FI07F60</v>
          </cell>
          <cell r="C868" t="str">
            <v>Infinity frame trimless rond IL-FI07F60</v>
          </cell>
          <cell r="D868" t="str">
            <v>Infinity trimless rond IL-FI07F60</v>
          </cell>
          <cell r="E868" t="str">
            <v>Infinity frame trimless rond IL-FI07F60</v>
          </cell>
          <cell r="F868" t="str">
            <v>Infinity frame trimless rond IL-FI07F60</v>
          </cell>
          <cell r="G868" t="str">
            <v>ETIM Dynamisch EC002557 Mechanische toebehoren/onderdelen voor verlichtingsarmaturen</v>
          </cell>
          <cell r="H868" t="str">
            <v>Ultiem design, prachtige kwaliteit en oneindig veel mogelijkheden. Designliefhebbers met oog voor het perfecte licht kiezen voor Interlight Infinity. Stel zelf een maatwerk downlight samen, passend bij jouw ontwerp en combineer dit met onze modules.</v>
          </cell>
        </row>
        <row r="869">
          <cell r="A869" t="str">
            <v>IL-FI07F605531</v>
          </cell>
          <cell r="B869" t="str">
            <v>Infinity frame trimless rond IL-FI07F605531</v>
          </cell>
          <cell r="C869" t="str">
            <v>Infinity frame trimless rond IL-FI07F605531</v>
          </cell>
          <cell r="D869" t="str">
            <v>Infinity trimless rond IL-FI07F605531</v>
          </cell>
          <cell r="E869" t="str">
            <v>Infinity frame trimless rond IL-FI07F605531</v>
          </cell>
          <cell r="F869" t="str">
            <v>Infinity frame trimless rond IL-FI07F605531</v>
          </cell>
          <cell r="G869" t="str">
            <v>ETIM Dynamisch EC002557 Mechanische toebehoren/onderdelen voor verlichtingsarmaturen</v>
          </cell>
          <cell r="H869" t="str">
            <v>Ultiem design, prachtige kwaliteit en oneindig veel mogelijkheden. Designliefhebbers met oog voor het perfecte licht kiezen voor Interlight Infinity. Stel zelf een maatwerk downlight samen, passend bij jouw ontwerp en combineer dit met onze modules.</v>
          </cell>
        </row>
        <row r="870">
          <cell r="A870" t="str">
            <v>IL-FI07F605532</v>
          </cell>
          <cell r="B870" t="str">
            <v>Infinity frame trimless rond IL-FI07F605532</v>
          </cell>
          <cell r="C870" t="str">
            <v>Infinity frame trimless rond IL-FI07F605532</v>
          </cell>
          <cell r="D870" t="str">
            <v>Infinity trimless rond IL-FI07F605532</v>
          </cell>
          <cell r="E870" t="str">
            <v>Infinity frame trimless rond IL-FI07F605532</v>
          </cell>
          <cell r="F870" t="str">
            <v>Infinity frame trimless rond IL-FI07F605532</v>
          </cell>
          <cell r="G870" t="str">
            <v>ETIM Dynamisch EC002557 Mechanische toebehoren/onderdelen voor verlichtingsarmaturen</v>
          </cell>
          <cell r="H870" t="str">
            <v>Ultiem design, prachtige kwaliteit en oneindig veel mogelijkheden. Designliefhebbers met oog voor het perfecte licht kiezen voor Interlight Infinity. Stel zelf een maatwerk downlight samen, passend bij jouw ontwerp en combineer dit met onze modules.</v>
          </cell>
        </row>
        <row r="871">
          <cell r="A871" t="str">
            <v>IL-FI07F605533</v>
          </cell>
          <cell r="B871" t="str">
            <v>Infinity frame trimless rond IL-FI07F605533</v>
          </cell>
          <cell r="C871" t="str">
            <v>Infinity frame trimless rond IL-FI07F605533</v>
          </cell>
          <cell r="D871" t="str">
            <v>Infinity trimless rond IL-FI07F605533</v>
          </cell>
          <cell r="E871" t="str">
            <v>Infinity frame trimless rond IL-FI07F605533</v>
          </cell>
          <cell r="F871" t="str">
            <v>Infinity frame trimless rond IL-FI07F605533</v>
          </cell>
          <cell r="G871" t="str">
            <v>ETIM Dynamisch EC002557 Mechanische toebehoren/onderdelen voor verlichtingsarmaturen</v>
          </cell>
          <cell r="H871" t="str">
            <v>Ultiem design, prachtige kwaliteit en oneindig veel mogelijkheden. Designliefhebbers met oog voor het perfecte licht kiezen voor Interlight Infinity. Stel zelf een maatwerk downlight samen, passend bij jouw ontwerp en combineer dit met onze modules.</v>
          </cell>
        </row>
        <row r="872">
          <cell r="A872" t="str">
            <v>IL-FI07F605534</v>
          </cell>
          <cell r="B872" t="str">
            <v>Infinity frame trimless rond IL-FI07F605534</v>
          </cell>
          <cell r="C872" t="str">
            <v>Infinity frame trimless rond IL-FI07F605534</v>
          </cell>
          <cell r="D872" t="str">
            <v>Infinity trimless rond IL-FI07F605534</v>
          </cell>
          <cell r="E872" t="str">
            <v>Infinity frame trimless rond IL-FI07F605534</v>
          </cell>
          <cell r="F872" t="str">
            <v>Infinity frame trimless rond IL-FI07F605534</v>
          </cell>
          <cell r="G872" t="str">
            <v>ETIM Dynamisch EC002557 Mechanische toebehoren/onderdelen voor verlichtingsarmaturen</v>
          </cell>
          <cell r="H872" t="str">
            <v>Ultiem design, prachtige kwaliteit en oneindig veel mogelijkheden. Designliefhebbers met oog voor het perfecte licht kiezen voor Interlight Infinity. Stel zelf een maatwerk downlight samen, passend bij jouw ontwerp en combineer dit met onze modules.</v>
          </cell>
        </row>
        <row r="873">
          <cell r="A873" t="str">
            <v>IL-FI07F605631</v>
          </cell>
          <cell r="B873" t="str">
            <v>Infinity frame trimless rond IL-FI07F605631</v>
          </cell>
          <cell r="C873" t="str">
            <v>Infinity frame trimless rond IL-FI07F605631</v>
          </cell>
          <cell r="D873" t="str">
            <v>Infinity trimless rond IL-FI07F605631</v>
          </cell>
          <cell r="E873" t="str">
            <v>Infinity frame trimless rond IL-FI07F605631</v>
          </cell>
          <cell r="F873" t="str">
            <v>Infinity frame trimless rond IL-FI07F605631</v>
          </cell>
          <cell r="G873" t="str">
            <v>ETIM Dynamisch EC002557 Mechanische toebehoren/onderdelen voor verlichtingsarmaturen</v>
          </cell>
          <cell r="H873" t="str">
            <v>Ultiem design, prachtige kwaliteit en oneindig veel mogelijkheden. Designliefhebbers met oog voor het perfecte licht kiezen voor Interlight Infinity. Stel zelf een maatwerk downlight samen, passend bij jouw ontwerp en combineer dit met onze modules.</v>
          </cell>
        </row>
        <row r="874">
          <cell r="A874" t="str">
            <v>IL-FI07F605632</v>
          </cell>
          <cell r="B874" t="str">
            <v>Infinity frame trimless rond IL-FI07F605632</v>
          </cell>
          <cell r="C874" t="str">
            <v>Infinity frame trimless rond IL-FI07F605632</v>
          </cell>
          <cell r="D874" t="str">
            <v>Infinity trimless rond IL-FI07F605632</v>
          </cell>
          <cell r="E874" t="str">
            <v>Infinity frame trimless rond IL-FI07F605632</v>
          </cell>
          <cell r="F874" t="str">
            <v>Infinity frame trimless rond IL-FI07F605632</v>
          </cell>
          <cell r="G874" t="str">
            <v>ETIM Dynamisch EC002557 Mechanische toebehoren/onderdelen voor verlichtingsarmaturen</v>
          </cell>
          <cell r="H874" t="str">
            <v>Ultiem design, prachtige kwaliteit en oneindig veel mogelijkheden. Designliefhebbers met oog voor het perfecte licht kiezen voor Interlight Infinity. Stel zelf een maatwerk downlight samen, passend bij jouw ontwerp en combineer dit met onze modules.</v>
          </cell>
        </row>
        <row r="875">
          <cell r="A875" t="str">
            <v>IL-FI07F605633</v>
          </cell>
          <cell r="B875" t="str">
            <v>Infinity frame trimless rond IL-FI07F605633</v>
          </cell>
          <cell r="C875" t="str">
            <v>Infinity frame trimless rond IL-FI07F605633</v>
          </cell>
          <cell r="D875" t="str">
            <v>Infinity trimless rond IL-FI07F605633</v>
          </cell>
          <cell r="E875" t="str">
            <v>Infinity frame trimless rond IL-FI07F605633</v>
          </cell>
          <cell r="F875" t="str">
            <v>Infinity frame trimless rond IL-FI07F605633</v>
          </cell>
          <cell r="G875" t="str">
            <v>ETIM Dynamisch EC002557 Mechanische toebehoren/onderdelen voor verlichtingsarmaturen</v>
          </cell>
          <cell r="H875" t="str">
            <v>Ultiem design, prachtige kwaliteit en oneindig veel mogelijkheden. Designliefhebbers met oog voor het perfecte licht kiezen voor Interlight Infinity. Stel zelf een maatwerk downlight samen, passend bij jouw ontwerp en combineer dit met onze modules.</v>
          </cell>
        </row>
        <row r="876">
          <cell r="A876" t="str">
            <v>IL-FI07F605634</v>
          </cell>
          <cell r="B876" t="str">
            <v>Infinity frame trimless rond IL-FI07F605634</v>
          </cell>
          <cell r="C876" t="str">
            <v>Infinity frame trimless rond IL-FI07F605634</v>
          </cell>
          <cell r="D876" t="str">
            <v>Infinity trimless rond IL-FI07F605634</v>
          </cell>
          <cell r="E876" t="str">
            <v>Infinity frame trimless rond IL-FI07F605634</v>
          </cell>
          <cell r="F876" t="str">
            <v>Infinity frame trimless rond IL-FI07F605634</v>
          </cell>
          <cell r="G876" t="str">
            <v>ETIM Dynamisch EC002557 Mechanische toebehoren/onderdelen voor verlichtingsarmaturen</v>
          </cell>
          <cell r="H876" t="str">
            <v>Ultiem design, prachtige kwaliteit en oneindig veel mogelijkheden. Designliefhebbers met oog voor het perfecte licht kiezen voor Interlight Infinity. Stel zelf een maatwerk downlight samen, passend bij jouw ontwerp en combineer dit met onze modules.</v>
          </cell>
        </row>
        <row r="877">
          <cell r="A877" t="str">
            <v>IL-FI07F605731</v>
          </cell>
          <cell r="B877" t="str">
            <v>Infinity frame trimless rond IL-FI07F605731</v>
          </cell>
          <cell r="C877" t="str">
            <v>Infinity frame trimless rond IL-FI07F605731</v>
          </cell>
          <cell r="D877" t="str">
            <v>Infinity trimless rond IL-FI07F605731</v>
          </cell>
          <cell r="E877" t="str">
            <v>Infinity frame trimless rond IL-FI07F605731</v>
          </cell>
          <cell r="F877" t="str">
            <v>Infinity frame trimless rond IL-FI07F605731</v>
          </cell>
          <cell r="G877" t="str">
            <v>ETIM Dynamisch EC002557 Mechanische toebehoren/onderdelen voor verlichtingsarmaturen</v>
          </cell>
          <cell r="H877" t="str">
            <v>Ultiem design, prachtige kwaliteit en oneindig veel mogelijkheden. Designliefhebbers met oog voor het perfecte licht kiezen voor Interlight Infinity. Stel zelf een maatwerk downlight samen, passend bij jouw ontwerp en combineer dit met onze modules.</v>
          </cell>
        </row>
        <row r="878">
          <cell r="A878" t="str">
            <v>IL-FI07F605732</v>
          </cell>
          <cell r="B878" t="str">
            <v>Infinity frame trimless rond IL-FI07F605732</v>
          </cell>
          <cell r="C878" t="str">
            <v>Infinity frame trimless rond IL-FI07F605732</v>
          </cell>
          <cell r="D878" t="str">
            <v>Infinity trimless rond IL-FI07F605732</v>
          </cell>
          <cell r="E878" t="str">
            <v>Infinity frame trimless rond IL-FI07F605732</v>
          </cell>
          <cell r="F878" t="str">
            <v>Infinity frame trimless rond IL-FI07F605732</v>
          </cell>
          <cell r="G878" t="str">
            <v>ETIM Dynamisch EC002557 Mechanische toebehoren/onderdelen voor verlichtingsarmaturen</v>
          </cell>
          <cell r="H878" t="str">
            <v>Ultiem design, prachtige kwaliteit en oneindig veel mogelijkheden. Designliefhebbers met oog voor het perfecte licht kiezen voor Interlight Infinity. Stel zelf een maatwerk downlight samen, passend bij jouw ontwerp en combineer dit met onze modules.</v>
          </cell>
        </row>
        <row r="879">
          <cell r="A879" t="str">
            <v>IL-FI07F605733</v>
          </cell>
          <cell r="B879" t="str">
            <v>Infinity frame trimless rond IL-FI07F605733</v>
          </cell>
          <cell r="C879" t="str">
            <v>Infinity frame trimless rond IL-FI07F605733</v>
          </cell>
          <cell r="D879" t="str">
            <v>Infinity trimless rond IL-FI07F605733</v>
          </cell>
          <cell r="E879" t="str">
            <v>Infinity frame trimless rond IL-FI07F605733</v>
          </cell>
          <cell r="F879" t="str">
            <v>Infinity frame trimless rond IL-FI07F605733</v>
          </cell>
          <cell r="G879" t="str">
            <v>ETIM Dynamisch EC002557 Mechanische toebehoren/onderdelen voor verlichtingsarmaturen</v>
          </cell>
          <cell r="H879" t="str">
            <v>Ultiem design, prachtige kwaliteit en oneindig veel mogelijkheden. Designliefhebbers met oog voor het perfecte licht kiezen voor Interlight Infinity. Stel zelf een maatwerk downlight samen, passend bij jouw ontwerp en combineer dit met onze modules.</v>
          </cell>
        </row>
        <row r="880">
          <cell r="A880" t="str">
            <v>IL-FI07F605734</v>
          </cell>
          <cell r="B880" t="str">
            <v>Infinity frame trimless rond IL-FI07F605734</v>
          </cell>
          <cell r="C880" t="str">
            <v>Infinity frame trimless rond IL-FI07F605734</v>
          </cell>
          <cell r="D880" t="str">
            <v>Infinity trimless rond IL-FI07F605734</v>
          </cell>
          <cell r="E880" t="str">
            <v>Infinity frame trimless rond IL-FI07F605734</v>
          </cell>
          <cell r="F880" t="str">
            <v>Infinity frame trimless rond IL-FI07F605734</v>
          </cell>
          <cell r="G880" t="str">
            <v>ETIM Dynamisch EC002557 Mechanische toebehoren/onderdelen voor verlichtingsarmaturen</v>
          </cell>
          <cell r="H880" t="str">
            <v>Ultiem design, prachtige kwaliteit en oneindig veel mogelijkheden. Designliefhebbers met oog voor het perfecte licht kiezen voor Interlight Infinity. Stel zelf een maatwerk downlight samen, passend bij jouw ontwerp en combineer dit met onze modules.</v>
          </cell>
        </row>
        <row r="881">
          <cell r="A881" t="str">
            <v>IL-FI07F605831</v>
          </cell>
          <cell r="B881" t="str">
            <v>Infinity frame trimless rond IL-FI07F605831</v>
          </cell>
          <cell r="C881" t="str">
            <v>Infinity frame trimless rond IL-FI07F605831</v>
          </cell>
          <cell r="D881" t="str">
            <v>Infinity trimless rond IL-FI07F605831</v>
          </cell>
          <cell r="E881" t="str">
            <v>Infinity frame trimless rond IL-FI07F605831</v>
          </cell>
          <cell r="F881" t="str">
            <v>Infinity frame trimless rond IL-FI07F605831</v>
          </cell>
          <cell r="G881" t="str">
            <v>ETIM Dynamisch EC002557 Mechanische toebehoren/onderdelen voor verlichtingsarmaturen</v>
          </cell>
          <cell r="H881" t="str">
            <v>Ultiem design, prachtige kwaliteit en oneindig veel mogelijkheden. Designliefhebbers met oog voor het perfecte licht kiezen voor Interlight Infinity. Stel zelf een maatwerk downlight samen, passend bij jouw ontwerp en combineer dit met onze modules.</v>
          </cell>
        </row>
        <row r="882">
          <cell r="A882" t="str">
            <v>IL-FI07F605832</v>
          </cell>
          <cell r="B882" t="str">
            <v>Infinity frame trimless rond IL-FI07F605832</v>
          </cell>
          <cell r="C882" t="str">
            <v>Infinity frame trimless rond IL-FI07F605832</v>
          </cell>
          <cell r="D882" t="str">
            <v>Infinity trimless rond IL-FI07F605832</v>
          </cell>
          <cell r="E882" t="str">
            <v>Infinity frame trimless rond IL-FI07F605832</v>
          </cell>
          <cell r="F882" t="str">
            <v>Infinity frame trimless rond IL-FI07F605832</v>
          </cell>
          <cell r="G882" t="str">
            <v>ETIM Dynamisch EC002557 Mechanische toebehoren/onderdelen voor verlichtingsarmaturen</v>
          </cell>
          <cell r="H882" t="str">
            <v>Ultiem design, prachtige kwaliteit en oneindig veel mogelijkheden. Designliefhebbers met oog voor het perfecte licht kiezen voor Interlight Infinity. Stel zelf een maatwerk downlight samen, passend bij jouw ontwerp en combineer dit met onze modules.</v>
          </cell>
        </row>
        <row r="883">
          <cell r="A883" t="str">
            <v>IL-FI07F605833</v>
          </cell>
          <cell r="B883" t="str">
            <v>Infinity frame trimless rond IL-FI07F605833</v>
          </cell>
          <cell r="C883" t="str">
            <v>Infinity frame trimless rond IL-FI07F605833</v>
          </cell>
          <cell r="D883" t="str">
            <v>Infinity trimless rond IL-FI07F605833</v>
          </cell>
          <cell r="E883" t="str">
            <v>Infinity frame trimless rond IL-FI07F605833</v>
          </cell>
          <cell r="F883" t="str">
            <v>Infinity frame trimless rond IL-FI07F605833</v>
          </cell>
          <cell r="G883" t="str">
            <v>ETIM Dynamisch EC002557 Mechanische toebehoren/onderdelen voor verlichtingsarmaturen</v>
          </cell>
          <cell r="H883" t="str">
            <v>Ultiem design, prachtige kwaliteit en oneindig veel mogelijkheden. Designliefhebbers met oog voor het perfecte licht kiezen voor Interlight Infinity. Stel zelf een maatwerk downlight samen, passend bij jouw ontwerp en combineer dit met onze modules.</v>
          </cell>
        </row>
        <row r="884">
          <cell r="A884" t="str">
            <v>IL-FI07F605834</v>
          </cell>
          <cell r="B884" t="str">
            <v>Infinity frame trimless rond IL-FI07F605834</v>
          </cell>
          <cell r="C884" t="str">
            <v>Infinity frame trimless rond IL-FI07F605834</v>
          </cell>
          <cell r="D884" t="str">
            <v>Infinity trimless rond IL-FI07F605834</v>
          </cell>
          <cell r="E884" t="str">
            <v>Infinity frame trimless rond IL-FI07F605834</v>
          </cell>
          <cell r="F884" t="str">
            <v>Infinity frame trimless rond IL-FI07F605834</v>
          </cell>
          <cell r="G884" t="str">
            <v>ETIM Dynamisch EC002557 Mechanische toebehoren/onderdelen voor verlichtingsarmaturen</v>
          </cell>
          <cell r="H884" t="str">
            <v>Ultiem design, prachtige kwaliteit en oneindig veel mogelijkheden. Designliefhebbers met oog voor het perfecte licht kiezen voor Interlight Infinity. Stel zelf een maatwerk downlight samen, passend bij jouw ontwerp en combineer dit met onze modules.</v>
          </cell>
        </row>
        <row r="885">
          <cell r="A885" t="str">
            <v>IL-FI07F605931</v>
          </cell>
          <cell r="B885" t="str">
            <v>Infinity frame trimless rond IL-FI07F605931</v>
          </cell>
          <cell r="C885" t="str">
            <v>Infinity frame trimless rond IL-FI07F605931</v>
          </cell>
          <cell r="D885" t="str">
            <v>Infinity trimless rond IL-FI07F605931</v>
          </cell>
          <cell r="E885" t="str">
            <v>Infinity frame trimless rond IL-FI07F605931</v>
          </cell>
          <cell r="F885" t="str">
            <v>Infinity frame trimless rond IL-FI07F605931</v>
          </cell>
          <cell r="G885" t="str">
            <v>ETIM Dynamisch EC002557 Mechanische toebehoren/onderdelen voor verlichtingsarmaturen</v>
          </cell>
          <cell r="H885" t="str">
            <v>Ultiem design, prachtige kwaliteit en oneindig veel mogelijkheden. Designliefhebbers met oog voor het perfecte licht kiezen voor Interlight Infinity. Stel zelf een maatwerk downlight samen, passend bij jouw ontwerp en combineer dit met onze modules.</v>
          </cell>
        </row>
        <row r="886">
          <cell r="A886" t="str">
            <v>IL-FI07F605932</v>
          </cell>
          <cell r="B886" t="str">
            <v>Infinity frame trimless rond IL-FI07F605932</v>
          </cell>
          <cell r="C886" t="str">
            <v>Infinity frame trimless rond IL-FI07F605932</v>
          </cell>
          <cell r="D886" t="str">
            <v>Infinity trimless rond IL-FI07F605932</v>
          </cell>
          <cell r="E886" t="str">
            <v>Infinity frame trimless rond IL-FI07F605932</v>
          </cell>
          <cell r="F886" t="str">
            <v>Infinity frame trimless rond IL-FI07F605932</v>
          </cell>
          <cell r="G886" t="str">
            <v>ETIM Dynamisch EC002557 Mechanische toebehoren/onderdelen voor verlichtingsarmaturen</v>
          </cell>
          <cell r="H886" t="str">
            <v>Ultiem design, prachtige kwaliteit en oneindig veel mogelijkheden. Designliefhebbers met oog voor het perfecte licht kiezen voor Interlight Infinity. Stel zelf een maatwerk downlight samen, passend bij jouw ontwerp en combineer dit met onze modules.</v>
          </cell>
        </row>
        <row r="887">
          <cell r="A887" t="str">
            <v>IL-FI07F605933</v>
          </cell>
          <cell r="B887" t="str">
            <v>Infinity frame trimless rond IL-FI07F605933</v>
          </cell>
          <cell r="C887" t="str">
            <v>Infinity frame trimless rond IL-FI07F605933</v>
          </cell>
          <cell r="D887" t="str">
            <v>Infinity trimless rond IL-FI07F605933</v>
          </cell>
          <cell r="E887" t="str">
            <v>Infinity frame trimless rond IL-FI07F605933</v>
          </cell>
          <cell r="F887" t="str">
            <v>Infinity frame trimless rond IL-FI07F605933</v>
          </cell>
          <cell r="G887" t="str">
            <v>ETIM Dynamisch EC002557 Mechanische toebehoren/onderdelen voor verlichtingsarmaturen</v>
          </cell>
          <cell r="H887" t="str">
            <v>Ultiem design, prachtige kwaliteit en oneindig veel mogelijkheden. Designliefhebbers met oog voor het perfecte licht kiezen voor Interlight Infinity. Stel zelf een maatwerk downlight samen, passend bij jouw ontwerp en combineer dit met onze modules.</v>
          </cell>
        </row>
        <row r="888">
          <cell r="A888" t="str">
            <v>IL-FI07F605934</v>
          </cell>
          <cell r="B888" t="str">
            <v>Infinity frame trimless rond IL-FI07F605934</v>
          </cell>
          <cell r="C888" t="str">
            <v>Infinity frame trimless rond IL-FI07F605934</v>
          </cell>
          <cell r="D888" t="str">
            <v>Infinity trimless rond IL-FI07F605934</v>
          </cell>
          <cell r="E888" t="str">
            <v>Infinity frame trimless rond IL-FI07F605934</v>
          </cell>
          <cell r="F888" t="str">
            <v>Infinity frame trimless rond IL-FI07F605934</v>
          </cell>
          <cell r="G888" t="str">
            <v>ETIM Dynamisch EC002557 Mechanische toebehoren/onderdelen voor verlichtingsarmaturen</v>
          </cell>
          <cell r="H888" t="str">
            <v>Ultiem design, prachtige kwaliteit en oneindig veel mogelijkheden. Designliefhebbers met oog voor het perfecte licht kiezen voor Interlight Infinity. Stel zelf een maatwerk downlight samen, passend bij jouw ontwerp en combineer dit met onze modules.</v>
          </cell>
        </row>
        <row r="889">
          <cell r="A889" t="str">
            <v>IL-FI07F6137</v>
          </cell>
          <cell r="B889" t="str">
            <v>Infinity frame trimless rond IL-FI07F6137</v>
          </cell>
          <cell r="C889" t="str">
            <v>Infinity frame trimless rond IL-FI07F6137</v>
          </cell>
          <cell r="D889" t="str">
            <v>Infinity trimless rond IL-FI07F6137</v>
          </cell>
          <cell r="E889" t="str">
            <v>Infinity frame trimless rond IL-FI07F6137</v>
          </cell>
          <cell r="F889" t="str">
            <v>Infinity frame trimless rond IL-FI07F6137</v>
          </cell>
          <cell r="G889" t="str">
            <v>ETIM Dynamisch EC002557 Mechanische toebehoren/onderdelen voor verlichtingsarmaturen</v>
          </cell>
          <cell r="H889" t="str">
            <v>Ultiem design, prachtige kwaliteit en oneindig veel mogelijkheden. Designliefhebbers met oog voor het perfecte licht kiezen voor Interlight Infinity. Stel zelf een maatwerk downlight samen, passend bij jouw ontwerp en combineer dit met onze modules.</v>
          </cell>
        </row>
        <row r="890">
          <cell r="A890" t="str">
            <v>IL-FI07F6138</v>
          </cell>
          <cell r="B890" t="str">
            <v>Infinity frame trimless rond IL-FI07F6138</v>
          </cell>
          <cell r="C890" t="str">
            <v>Infinity frame trimless rond IL-FI07F6138</v>
          </cell>
          <cell r="D890" t="str">
            <v>Infinity trimless rond IL-FI07F6138</v>
          </cell>
          <cell r="E890" t="str">
            <v>Infinity frame trimless rond IL-FI07F6138</v>
          </cell>
          <cell r="F890" t="str">
            <v>Infinity frame trimless rond IL-FI07F6138</v>
          </cell>
          <cell r="G890" t="str">
            <v>ETIM Dynamisch EC002557 Mechanische toebehoren/onderdelen voor verlichtingsarmaturen</v>
          </cell>
          <cell r="H890" t="str">
            <v>Ultiem design, prachtige kwaliteit en oneindig veel mogelijkheden. Designliefhebbers met oog voor het perfecte licht kiezen voor Interlight Infinity. Stel zelf een maatwerk downlight samen, passend bij jouw ontwerp en combineer dit met onze modules.</v>
          </cell>
        </row>
        <row r="891">
          <cell r="A891" t="str">
            <v>IL-FI07F6229</v>
          </cell>
          <cell r="B891" t="str">
            <v>Infinity frame trimless rond IL-FI07F6229</v>
          </cell>
          <cell r="C891" t="str">
            <v>Infinity frame trimless rond IL-FI07F6229</v>
          </cell>
          <cell r="D891" t="str">
            <v>Infinity trimless rond IL-FI07F6229</v>
          </cell>
          <cell r="E891" t="str">
            <v>Infinity frame trimless rond IL-FI07F6229</v>
          </cell>
          <cell r="F891" t="str">
            <v>Infinity frame trimless rond IL-FI07F6229</v>
          </cell>
          <cell r="G891" t="str">
            <v>ETIM Dynamisch EC002557 Mechanische toebehoren/onderdelen voor verlichtingsarmaturen</v>
          </cell>
          <cell r="H891" t="str">
            <v>Ultiem design, prachtige kwaliteit en oneindig veel mogelijkheden. Designliefhebbers met oog voor het perfecte licht kiezen voor Interlight Infinity. Stel zelf een maatwerk downlight samen, passend bij jouw ontwerp en combineer dit met onze modules.</v>
          </cell>
        </row>
        <row r="892">
          <cell r="A892" t="str">
            <v>IL-FI07F6230</v>
          </cell>
          <cell r="B892" t="str">
            <v>Infinity frame trimless rond IL-FI07F6230</v>
          </cell>
          <cell r="C892" t="str">
            <v>Infinity frame trimless rond IL-FI07F6230</v>
          </cell>
          <cell r="D892" t="str">
            <v>Infinity trimless rond IL-FI07F6230</v>
          </cell>
          <cell r="E892" t="str">
            <v>Infinity frame trimless rond IL-FI07F6230</v>
          </cell>
          <cell r="F892" t="str">
            <v>Infinity frame trimless rond IL-FI07F6230</v>
          </cell>
          <cell r="G892" t="str">
            <v>ETIM Dynamisch EC002557 Mechanische toebehoren/onderdelen voor verlichtingsarmaturen</v>
          </cell>
          <cell r="H892" t="str">
            <v>Ultiem design, prachtige kwaliteit en oneindig veel mogelijkheden. Designliefhebbers met oog voor het perfecte licht kiezen voor Interlight Infinity. Stel zelf een maatwerk downlight samen, passend bij jouw ontwerp en combineer dit met onze modules.</v>
          </cell>
        </row>
        <row r="893">
          <cell r="A893" t="str">
            <v>IL-FI08A2129</v>
          </cell>
          <cell r="B893" t="str">
            <v>Infinity frame trimless rond IL-FI08A2129</v>
          </cell>
          <cell r="C893" t="str">
            <v>Infinity frame trimless rond IL-FI08A2129</v>
          </cell>
          <cell r="D893" t="str">
            <v>Infinity trimless rond IL-FI08A2129</v>
          </cell>
          <cell r="E893" t="str">
            <v>Infinity frame trimless rond IL-FI08A2129</v>
          </cell>
          <cell r="F893" t="str">
            <v>Infinity frame trimless rond IL-FI08A2129</v>
          </cell>
          <cell r="G893" t="str">
            <v>ETIM Dynamisch EC002557 Mechanische toebehoren/onderdelen voor verlichtingsarmaturen</v>
          </cell>
          <cell r="H893" t="str">
            <v>Ultiem design, prachtige kwaliteit en oneindig veel mogelijkheden. Designliefhebbers met oog voor het perfecte licht kiezen voor Interlight Infinity. Stel zelf een maatwerk downlight samen, passend bij jouw ontwerp en combineer dit met onze modules.</v>
          </cell>
        </row>
        <row r="894">
          <cell r="A894" t="str">
            <v>IL-FI08A2130</v>
          </cell>
          <cell r="B894" t="str">
            <v>Infinity frame trimless rond IL-FI08A2130</v>
          </cell>
          <cell r="C894" t="str">
            <v>Infinity frame trimless rond IL-FI08A2130</v>
          </cell>
          <cell r="D894" t="str">
            <v>Infinity trimless rond IL-FI08A2130</v>
          </cell>
          <cell r="E894" t="str">
            <v>Infinity frame trimless rond IL-FI08A2130</v>
          </cell>
          <cell r="F894" t="str">
            <v>Infinity frame trimless rond IL-FI08A2130</v>
          </cell>
          <cell r="G894" t="str">
            <v>ETIM Dynamisch EC002557 Mechanische toebehoren/onderdelen voor verlichtingsarmaturen</v>
          </cell>
          <cell r="H894" t="str">
            <v>Ultiem design, prachtige kwaliteit en oneindig veel mogelijkheden. Designliefhebbers met oog voor het perfecte licht kiezen voor Interlight Infinity. Stel zelf een maatwerk downlight samen, passend bij jouw ontwerp en combineer dit met onze modules.</v>
          </cell>
        </row>
        <row r="895">
          <cell r="A895" t="str">
            <v>IL-FI08A2229</v>
          </cell>
          <cell r="B895" t="str">
            <v>Infinity frame trimless rond IL-FI08A2229</v>
          </cell>
          <cell r="C895" t="str">
            <v>Infinity frame trimless rond IL-FI08A2229</v>
          </cell>
          <cell r="D895" t="str">
            <v>Infinity trimless rond IL-FI08A2229</v>
          </cell>
          <cell r="E895" t="str">
            <v>Infinity frame trimless rond IL-FI08A2229</v>
          </cell>
          <cell r="F895" t="str">
            <v>Infinity frame trimless rond IL-FI08A2229</v>
          </cell>
          <cell r="G895" t="str">
            <v>ETIM Dynamisch EC002557 Mechanische toebehoren/onderdelen voor verlichtingsarmaturen</v>
          </cell>
          <cell r="H895" t="str">
            <v>Ultiem design, prachtige kwaliteit en oneindig veel mogelijkheden. Designliefhebbers met oog voor het perfecte licht kiezen voor Interlight Infinity. Stel zelf een maatwerk downlight samen, passend bij jouw ontwerp en combineer dit met onze modules.</v>
          </cell>
        </row>
        <row r="896">
          <cell r="A896" t="str">
            <v>IL-FI08A2230</v>
          </cell>
          <cell r="B896" t="str">
            <v>Infinity frame trimless rond IL-FI08A2230</v>
          </cell>
          <cell r="C896" t="str">
            <v>Infinity frame trimless rond IL-FI08A2230</v>
          </cell>
          <cell r="D896" t="str">
            <v>Infinity trimless rond IL-FI08A2230</v>
          </cell>
          <cell r="E896" t="str">
            <v>Infinity frame trimless rond IL-FI08A2230</v>
          </cell>
          <cell r="F896" t="str">
            <v>Infinity frame trimless rond IL-FI08A2230</v>
          </cell>
          <cell r="G896" t="str">
            <v>ETIM Dynamisch EC002557 Mechanische toebehoren/onderdelen voor verlichtingsarmaturen</v>
          </cell>
          <cell r="H896" t="str">
            <v>Ultiem design, prachtige kwaliteit en oneindig veel mogelijkheden. Designliefhebbers met oog voor het perfecte licht kiezen voor Interlight Infinity. Stel zelf een maatwerk downlight samen, passend bij jouw ontwerp en combineer dit met onze modules.</v>
          </cell>
        </row>
        <row r="897">
          <cell r="A897" t="str">
            <v>IL-FI08A2329</v>
          </cell>
          <cell r="B897" t="str">
            <v>Infinity frame trimless rond IL-FI08A2329</v>
          </cell>
          <cell r="C897" t="str">
            <v>Infinity frame trimless rond IL-FI08A2329</v>
          </cell>
          <cell r="D897" t="str">
            <v>Infinity trimless rond IL-FI08A2329</v>
          </cell>
          <cell r="E897" t="str">
            <v>Infinity frame trimless rond IL-FI08A2329</v>
          </cell>
          <cell r="F897" t="str">
            <v>Infinity frame trimless rond IL-FI08A2329</v>
          </cell>
          <cell r="G897" t="str">
            <v>ETIM Dynamisch EC002557 Mechanische toebehoren/onderdelen voor verlichtingsarmaturen</v>
          </cell>
          <cell r="H897" t="str">
            <v>Ultiem design, prachtige kwaliteit en oneindig veel mogelijkheden. Designliefhebbers met oog voor het perfecte licht kiezen voor Interlight Infinity. Stel zelf een maatwerk downlight samen, passend bij jouw ontwerp en combineer dit met onze modules.</v>
          </cell>
        </row>
        <row r="898">
          <cell r="A898" t="str">
            <v>IL-FI08A2330</v>
          </cell>
          <cell r="B898" t="str">
            <v>Infinity frame trimless rond IL-FI08A2330</v>
          </cell>
          <cell r="C898" t="str">
            <v>Infinity frame trimless rond IL-FI08A2330</v>
          </cell>
          <cell r="D898" t="str">
            <v>Infinity trimless rond IL-FI08A2330</v>
          </cell>
          <cell r="E898" t="str">
            <v>Infinity frame trimless rond IL-FI08A2330</v>
          </cell>
          <cell r="F898" t="str">
            <v>Infinity frame trimless rond IL-FI08A2330</v>
          </cell>
          <cell r="G898" t="str">
            <v>ETIM Dynamisch EC002557 Mechanische toebehoren/onderdelen voor verlichtingsarmaturen</v>
          </cell>
          <cell r="H898" t="str">
            <v>Ultiem design, prachtige kwaliteit en oneindig veel mogelijkheden. Designliefhebbers met oog voor het perfecte licht kiezen voor Interlight Infinity. Stel zelf een maatwerk downlight samen, passend bij jouw ontwerp en combineer dit met onze modules.</v>
          </cell>
        </row>
        <row r="899">
          <cell r="A899" t="str">
            <v>IL-FI08A2429</v>
          </cell>
          <cell r="B899" t="str">
            <v>Infinity frame trimless rond IL-FI08A2429</v>
          </cell>
          <cell r="C899" t="str">
            <v>Infinity frame trimless rond IL-FI08A2429</v>
          </cell>
          <cell r="D899" t="str">
            <v>Infinity trimless rond IL-FI08A2429</v>
          </cell>
          <cell r="E899" t="str">
            <v>Infinity frame trimless rond IL-FI08A2429</v>
          </cell>
          <cell r="F899" t="str">
            <v>Infinity frame trimless rond IL-FI08A2429</v>
          </cell>
          <cell r="G899" t="str">
            <v>ETIM Dynamisch EC002557 Mechanische toebehoren/onderdelen voor verlichtingsarmaturen</v>
          </cell>
          <cell r="H899" t="str">
            <v>Ultiem design, prachtige kwaliteit en oneindig veel mogelijkheden. Designliefhebbers met oog voor het perfecte licht kiezen voor Interlight Infinity. Stel zelf een maatwerk downlight samen, passend bij jouw ontwerp en combineer dit met onze modules.</v>
          </cell>
        </row>
        <row r="900">
          <cell r="A900" t="str">
            <v>IL-FI08A2430</v>
          </cell>
          <cell r="B900" t="str">
            <v>Infinity frame trimless rond IL-FI08A2430</v>
          </cell>
          <cell r="C900" t="str">
            <v>Infinity frame trimless rond IL-FI08A2430</v>
          </cell>
          <cell r="D900" t="str">
            <v>Infinity trimless rond IL-FI08A2430</v>
          </cell>
          <cell r="E900" t="str">
            <v>Infinity frame trimless rond IL-FI08A2430</v>
          </cell>
          <cell r="F900" t="str">
            <v>Infinity frame trimless rond IL-FI08A2430</v>
          </cell>
          <cell r="G900" t="str">
            <v>ETIM Dynamisch EC002557 Mechanische toebehoren/onderdelen voor verlichtingsarmaturen</v>
          </cell>
          <cell r="H900" t="str">
            <v>Ultiem design, prachtige kwaliteit en oneindig veel mogelijkheden. Designliefhebbers met oog voor het perfecte licht kiezen voor Interlight Infinity. Stel zelf een maatwerk downlight samen, passend bij jouw ontwerp en combineer dit met onze modules.</v>
          </cell>
        </row>
        <row r="901">
          <cell r="A901" t="str">
            <v>IL-FI08A39</v>
          </cell>
          <cell r="B901" t="str">
            <v>Infinity frame trimless rond IL-FI08A39</v>
          </cell>
          <cell r="C901" t="str">
            <v>Infinity frame trimless rond IL-FI08A39</v>
          </cell>
          <cell r="D901" t="str">
            <v>Infinity trimless rond IL-FI08A39</v>
          </cell>
          <cell r="E901" t="str">
            <v>Infinity frame trimless rond IL-FI08A39</v>
          </cell>
          <cell r="F901" t="str">
            <v>Infinity frame trimless rond IL-FI08A39</v>
          </cell>
          <cell r="G901" t="str">
            <v>ETIM Dynamisch EC002557 Mechanische toebehoren/onderdelen voor verlichtingsarmaturen</v>
          </cell>
          <cell r="H901" t="str">
            <v>Ultiem design, prachtige kwaliteit en oneindig veel mogelijkheden. Designliefhebbers met oog voor het perfecte licht kiezen voor Interlight Infinity. Stel zelf een maatwerk downlight samen, passend bij jouw ontwerp en combineer dit met onze modules.</v>
          </cell>
        </row>
        <row r="902">
          <cell r="A902" t="str">
            <v>IL-FI08A40</v>
          </cell>
          <cell r="B902" t="str">
            <v>Infinity frame trimless rond IL-FI08A40</v>
          </cell>
          <cell r="C902" t="str">
            <v>Infinity frame trimless rond IL-FI08A40</v>
          </cell>
          <cell r="D902" t="str">
            <v>Infinity trimless rond IL-FI08A40</v>
          </cell>
          <cell r="E902" t="str">
            <v>Infinity frame trimless rond IL-FI08A40</v>
          </cell>
          <cell r="F902" t="str">
            <v>Infinity frame trimless rond IL-FI08A40</v>
          </cell>
          <cell r="G902" t="str">
            <v>ETIM Dynamisch EC002557 Mechanische toebehoren/onderdelen voor verlichtingsarmaturen</v>
          </cell>
          <cell r="H902" t="str">
            <v>Ultiem design, prachtige kwaliteit en oneindig veel mogelijkheden. Designliefhebbers met oog voor het perfecte licht kiezen voor Interlight Infinity. Stel zelf een maatwerk downlight samen, passend bij jouw ontwerp en combineer dit met onze modules.</v>
          </cell>
        </row>
        <row r="903">
          <cell r="A903" t="str">
            <v>IL-FI08A41</v>
          </cell>
          <cell r="B903" t="str">
            <v>Infinity frame trimless rond IL-FI08A41</v>
          </cell>
          <cell r="C903" t="str">
            <v>Infinity frame trimless rond IL-FI08A41</v>
          </cell>
          <cell r="D903" t="str">
            <v>Infinity trimless rond IL-FI08A41</v>
          </cell>
          <cell r="E903" t="str">
            <v>Infinity frame trimless rond IL-FI08A41</v>
          </cell>
          <cell r="F903" t="str">
            <v>Infinity frame trimless rond IL-FI08A41</v>
          </cell>
          <cell r="G903" t="str">
            <v>ETIM Dynamisch EC002557 Mechanische toebehoren/onderdelen voor verlichtingsarmaturen</v>
          </cell>
          <cell r="H903" t="str">
            <v>Ultiem design, prachtige kwaliteit en oneindig veel mogelijkheden. Designliefhebbers met oog voor het perfecte licht kiezen voor Interlight Infinity. Stel zelf een maatwerk downlight samen, passend bij jouw ontwerp en combineer dit met onze modules.</v>
          </cell>
        </row>
        <row r="904">
          <cell r="A904" t="str">
            <v>IL-FI08A42</v>
          </cell>
          <cell r="B904" t="str">
            <v>Infinity frame trimless rond IL-FI08A42</v>
          </cell>
          <cell r="C904" t="str">
            <v>Infinity frame trimless rond IL-FI08A42</v>
          </cell>
          <cell r="D904" t="str">
            <v>Infinity trimless rond IL-FI08A42</v>
          </cell>
          <cell r="E904" t="str">
            <v>Infinity frame trimless rond IL-FI08A42</v>
          </cell>
          <cell r="F904" t="str">
            <v>Infinity frame trimless rond IL-FI08A42</v>
          </cell>
          <cell r="G904" t="str">
            <v>ETIM Dynamisch EC002557 Mechanische toebehoren/onderdelen voor verlichtingsarmaturen</v>
          </cell>
          <cell r="H904" t="str">
            <v>Ultiem design, prachtige kwaliteit en oneindig veel mogelijkheden. Designliefhebbers met oog voor het perfecte licht kiezen voor Interlight Infinity. Stel zelf een maatwerk downlight samen, passend bij jouw ontwerp en combineer dit met onze modules.</v>
          </cell>
        </row>
        <row r="905">
          <cell r="A905" t="str">
            <v>IL-FI08A43</v>
          </cell>
          <cell r="B905" t="str">
            <v>Infinity frame trimless rond IL-FI08A43</v>
          </cell>
          <cell r="C905" t="str">
            <v>Infinity frame trimless rond IL-FI08A43</v>
          </cell>
          <cell r="D905" t="str">
            <v>Infinity trimless rond IL-FI08A43</v>
          </cell>
          <cell r="E905" t="str">
            <v>Infinity frame trimless rond IL-FI08A43</v>
          </cell>
          <cell r="F905" t="str">
            <v>Infinity frame trimless rond IL-FI08A43</v>
          </cell>
          <cell r="G905" t="str">
            <v>ETIM Dynamisch EC002557 Mechanische toebehoren/onderdelen voor verlichtingsarmaturen</v>
          </cell>
          <cell r="H905" t="str">
            <v>Ultiem design, prachtige kwaliteit en oneindig veel mogelijkheden. Designliefhebbers met oog voor het perfecte licht kiezen voor Interlight Infinity. Stel zelf een maatwerk downlight samen, passend bij jouw ontwerp en combineer dit met onze modules.</v>
          </cell>
        </row>
        <row r="906">
          <cell r="A906" t="str">
            <v>IL-FI08A44</v>
          </cell>
          <cell r="B906" t="str">
            <v>Infinity frame trimless rond IL-FI08A44</v>
          </cell>
          <cell r="C906" t="str">
            <v>Infinity frame trimless rond IL-FI08A44</v>
          </cell>
          <cell r="D906" t="str">
            <v>Infinity trimless rond IL-FI08A44</v>
          </cell>
          <cell r="E906" t="str">
            <v>Infinity frame trimless rond IL-FI08A44</v>
          </cell>
          <cell r="F906" t="str">
            <v>Infinity frame trimless rond IL-FI08A44</v>
          </cell>
          <cell r="G906" t="str">
            <v>ETIM Dynamisch EC002557 Mechanische toebehoren/onderdelen voor verlichtingsarmaturen</v>
          </cell>
          <cell r="H906" t="str">
            <v>Ultiem design, prachtige kwaliteit en oneindig veel mogelijkheden. Designliefhebbers met oog voor het perfecte licht kiezen voor Interlight Infinity. Stel zelf een maatwerk downlight samen, passend bij jouw ontwerp en combineer dit met onze modules.</v>
          </cell>
        </row>
        <row r="907">
          <cell r="A907" t="str">
            <v>IL-FI08A45</v>
          </cell>
          <cell r="B907" t="str">
            <v>Infinity frame trimless rond IL-FI08A45</v>
          </cell>
          <cell r="C907" t="str">
            <v>Infinity frame trimless rond IL-FI08A45</v>
          </cell>
          <cell r="D907" t="str">
            <v>Infinity trimless rond IL-FI08A45</v>
          </cell>
          <cell r="E907" t="str">
            <v>Infinity frame trimless rond IL-FI08A45</v>
          </cell>
          <cell r="F907" t="str">
            <v>Infinity frame trimless rond IL-FI08A45</v>
          </cell>
          <cell r="G907" t="str">
            <v>ETIM Dynamisch EC002557 Mechanische toebehoren/onderdelen voor verlichtingsarmaturen</v>
          </cell>
          <cell r="H907" t="str">
            <v>Ultiem design, prachtige kwaliteit en oneindig veel mogelijkheden. Designliefhebbers met oog voor het perfecte licht kiezen voor Interlight Infinity. Stel zelf een maatwerk downlight samen, passend bij jouw ontwerp en combineer dit met onze modules.</v>
          </cell>
        </row>
        <row r="908">
          <cell r="A908" t="str">
            <v>IL-FI08A46</v>
          </cell>
          <cell r="B908" t="str">
            <v>Infinity frame trimless rond IL-FI08A46</v>
          </cell>
          <cell r="C908" t="str">
            <v>Infinity frame trimless rond IL-FI08A46</v>
          </cell>
          <cell r="D908" t="str">
            <v>Infinity trimless rond IL-FI08A46</v>
          </cell>
          <cell r="E908" t="str">
            <v>Infinity frame trimless rond IL-FI08A46</v>
          </cell>
          <cell r="F908" t="str">
            <v>Infinity frame trimless rond IL-FI08A46</v>
          </cell>
          <cell r="G908" t="str">
            <v>ETIM Dynamisch EC002557 Mechanische toebehoren/onderdelen voor verlichtingsarmaturen</v>
          </cell>
          <cell r="H908" t="str">
            <v>Ultiem design, prachtige kwaliteit en oneindig veel mogelijkheden. Designliefhebbers met oog voor het perfecte licht kiezen voor Interlight Infinity. Stel zelf een maatwerk downlight samen, passend bij jouw ontwerp en combineer dit met onze modules.</v>
          </cell>
        </row>
        <row r="909">
          <cell r="A909" t="str">
            <v>IL-FI08A47</v>
          </cell>
          <cell r="B909" t="str">
            <v>Infinity frame trimless rond IL-FI08A47</v>
          </cell>
          <cell r="C909" t="str">
            <v>Infinity frame trimless rond IL-FI08A47</v>
          </cell>
          <cell r="D909" t="str">
            <v>Infinity trimless rond IL-FI08A47</v>
          </cell>
          <cell r="E909" t="str">
            <v>Infinity frame trimless rond IL-FI08A47</v>
          </cell>
          <cell r="F909" t="str">
            <v>Infinity frame trimless rond IL-FI08A47</v>
          </cell>
          <cell r="G909" t="str">
            <v>ETIM Dynamisch EC002557 Mechanische toebehoren/onderdelen voor verlichtingsarmaturen</v>
          </cell>
          <cell r="H909" t="str">
            <v>Ultiem design, prachtige kwaliteit en oneindig veel mogelijkheden. Designliefhebbers met oog voor het perfecte licht kiezen voor Interlight Infinity. Stel zelf een maatwerk downlight samen, passend bij jouw ontwerp en combineer dit met onze modules.</v>
          </cell>
        </row>
        <row r="910">
          <cell r="A910" t="str">
            <v>IL-FI08A48</v>
          </cell>
          <cell r="B910" t="str">
            <v>Infinity frame trimless rond IL-FI08A48</v>
          </cell>
          <cell r="C910" t="str">
            <v>Infinity frame trimless rond IL-FI08A48</v>
          </cell>
          <cell r="D910" t="str">
            <v>Infinity trimless rond IL-FI08A48</v>
          </cell>
          <cell r="E910" t="str">
            <v>Infinity frame trimless rond IL-FI08A48</v>
          </cell>
          <cell r="F910" t="str">
            <v>Infinity frame trimless rond IL-FI08A48</v>
          </cell>
          <cell r="G910" t="str">
            <v>ETIM Dynamisch EC002557 Mechanische toebehoren/onderdelen voor verlichtingsarmaturen</v>
          </cell>
          <cell r="H910" t="str">
            <v>Ultiem design, prachtige kwaliteit en oneindig veel mogelijkheden. Designliefhebbers met oog voor het perfecte licht kiezen voor Interlight Infinity. Stel zelf een maatwerk downlight samen, passend bij jouw ontwerp en combineer dit met onze modules.</v>
          </cell>
        </row>
        <row r="911">
          <cell r="A911" t="str">
            <v>IL-FI08A49</v>
          </cell>
          <cell r="B911" t="str">
            <v>Infinity frame trimless rond IL-FI08A49</v>
          </cell>
          <cell r="C911" t="str">
            <v>Infinity frame trimless rond IL-FI08A49</v>
          </cell>
          <cell r="D911" t="str">
            <v>Infinity trimless rond IL-FI08A49</v>
          </cell>
          <cell r="E911" t="str">
            <v>Infinity frame trimless rond IL-FI08A49</v>
          </cell>
          <cell r="F911" t="str">
            <v>Infinity frame trimless rond IL-FI08A49</v>
          </cell>
          <cell r="G911" t="str">
            <v>ETIM Dynamisch EC002557 Mechanische toebehoren/onderdelen voor verlichtingsarmaturen</v>
          </cell>
          <cell r="H911" t="str">
            <v>Ultiem design, prachtige kwaliteit en oneindig veel mogelijkheden. Designliefhebbers met oog voor het perfecte licht kiezen voor Interlight Infinity. Stel zelf een maatwerk downlight samen, passend bij jouw ontwerp en combineer dit met onze modules.</v>
          </cell>
        </row>
        <row r="912">
          <cell r="A912" t="str">
            <v>IL-FI08A50</v>
          </cell>
          <cell r="B912" t="str">
            <v>Infinity frame trimless rond IL-FI08A50</v>
          </cell>
          <cell r="C912" t="str">
            <v>Infinity frame trimless rond IL-FI08A50</v>
          </cell>
          <cell r="D912" t="str">
            <v>Infinity trimless rond IL-FI08A50</v>
          </cell>
          <cell r="E912" t="str">
            <v>Infinity frame trimless rond IL-FI08A50</v>
          </cell>
          <cell r="F912" t="str">
            <v>Infinity frame trimless rond IL-FI08A50</v>
          </cell>
          <cell r="G912" t="str">
            <v>ETIM Dynamisch EC002557 Mechanische toebehoren/onderdelen voor verlichtingsarmaturen</v>
          </cell>
          <cell r="H912" t="str">
            <v>Ultiem design, prachtige kwaliteit en oneindig veel mogelijkheden. Designliefhebbers met oog voor het perfecte licht kiezen voor Interlight Infinity. Stel zelf een maatwerk downlight samen, passend bij jouw ontwerp en combineer dit met onze modules.</v>
          </cell>
        </row>
        <row r="913">
          <cell r="A913" t="str">
            <v>IL-FI08A51</v>
          </cell>
          <cell r="B913" t="str">
            <v>Infinity frame trimless rond IL-FI08A51</v>
          </cell>
          <cell r="C913" t="str">
            <v>Infinity frame trimless rond IL-FI08A51</v>
          </cell>
          <cell r="D913" t="str">
            <v>Infinity trimless rond IL-FI08A51</v>
          </cell>
          <cell r="E913" t="str">
            <v>Infinity frame trimless rond IL-FI08A51</v>
          </cell>
          <cell r="F913" t="str">
            <v>Infinity frame trimless rond IL-FI08A51</v>
          </cell>
          <cell r="G913" t="str">
            <v>ETIM Dynamisch EC002557 Mechanische toebehoren/onderdelen voor verlichtingsarmaturen</v>
          </cell>
          <cell r="H913" t="str">
            <v>Ultiem design, prachtige kwaliteit en oneindig veel mogelijkheden. Designliefhebbers met oog voor het perfecte licht kiezen voor Interlight Infinity. Stel zelf een maatwerk downlight samen, passend bij jouw ontwerp en combineer dit met onze modules.</v>
          </cell>
        </row>
        <row r="914">
          <cell r="A914" t="str">
            <v>IL-FI08A52</v>
          </cell>
          <cell r="B914" t="str">
            <v>Infinity frame trimless rond IL-FI08A52</v>
          </cell>
          <cell r="C914" t="str">
            <v>Infinity frame trimless rond IL-FI08A52</v>
          </cell>
          <cell r="D914" t="str">
            <v>Infinity trimless rond IL-FI08A52</v>
          </cell>
          <cell r="E914" t="str">
            <v>Infinity frame trimless rond IL-FI08A52</v>
          </cell>
          <cell r="F914" t="str">
            <v>Infinity frame trimless rond IL-FI08A52</v>
          </cell>
          <cell r="G914" t="str">
            <v>ETIM Dynamisch EC002557 Mechanische toebehoren/onderdelen voor verlichtingsarmaturen</v>
          </cell>
          <cell r="H914" t="str">
            <v>Ultiem design, prachtige kwaliteit en oneindig veel mogelijkheden. Designliefhebbers met oog voor het perfecte licht kiezen voor Interlight Infinity. Stel zelf een maatwerk downlight samen, passend bij jouw ontwerp en combineer dit met onze modules.</v>
          </cell>
        </row>
        <row r="915">
          <cell r="A915" t="str">
            <v>IL-FI08A53</v>
          </cell>
          <cell r="B915" t="str">
            <v>Infinity frame trimless rond IL-FI08A53</v>
          </cell>
          <cell r="C915" t="str">
            <v>Infinity frame trimless rond IL-FI08A53</v>
          </cell>
          <cell r="D915" t="str">
            <v>Infinity trimless rond IL-FI08A53</v>
          </cell>
          <cell r="E915" t="str">
            <v>Infinity frame trimless rond IL-FI08A53</v>
          </cell>
          <cell r="F915" t="str">
            <v>Infinity frame trimless rond IL-FI08A53</v>
          </cell>
          <cell r="G915" t="str">
            <v>ETIM Dynamisch EC002557 Mechanische toebehoren/onderdelen voor verlichtingsarmaturen</v>
          </cell>
          <cell r="H915" t="str">
            <v>Ultiem design, prachtige kwaliteit en oneindig veel mogelijkheden. Designliefhebbers met oog voor het perfecte licht kiezen voor Interlight Infinity. Stel zelf een maatwerk downlight samen, passend bij jouw ontwerp en combineer dit met onze modules.</v>
          </cell>
        </row>
        <row r="916">
          <cell r="A916" t="str">
            <v>IL-FI08A60</v>
          </cell>
          <cell r="B916" t="str">
            <v>Infinity frame trimless rond IL-FI08A60</v>
          </cell>
          <cell r="C916" t="str">
            <v>Infinity frame trimless rond IL-FI08A60</v>
          </cell>
          <cell r="D916" t="str">
            <v>Infinity trimless rond IL-FI08A60</v>
          </cell>
          <cell r="E916" t="str">
            <v>Infinity frame trimless rond IL-FI08A60</v>
          </cell>
          <cell r="F916" t="str">
            <v>Infinity frame trimless rond IL-FI08A60</v>
          </cell>
          <cell r="G916" t="str">
            <v>ETIM Dynamisch EC002557 Mechanische toebehoren/onderdelen voor verlichtingsarmaturen</v>
          </cell>
          <cell r="H916" t="str">
            <v>Ultiem design, prachtige kwaliteit en oneindig veel mogelijkheden. Designliefhebbers met oog voor het perfecte licht kiezen voor Interlight Infinity. Stel zelf een maatwerk downlight samen, passend bij jouw ontwerp en combineer dit met onze modules.</v>
          </cell>
        </row>
        <row r="917">
          <cell r="A917" t="str">
            <v>IL-FI08A605531</v>
          </cell>
          <cell r="B917" t="str">
            <v>Infinity frame trimless rond IL-FI08A605531</v>
          </cell>
          <cell r="C917" t="str">
            <v>Infinity frame trimless rond IL-FI08A605531</v>
          </cell>
          <cell r="D917" t="str">
            <v>Infinity trimless rond IL-FI08A605531</v>
          </cell>
          <cell r="E917" t="str">
            <v>Infinity frame trimless rond IL-FI08A605531</v>
          </cell>
          <cell r="F917" t="str">
            <v>Infinity frame trimless rond IL-FI08A605531</v>
          </cell>
          <cell r="G917" t="str">
            <v>ETIM Dynamisch EC002557 Mechanische toebehoren/onderdelen voor verlichtingsarmaturen</v>
          </cell>
          <cell r="H917" t="str">
            <v>Ultiem design, prachtige kwaliteit en oneindig veel mogelijkheden. Designliefhebbers met oog voor het perfecte licht kiezen voor Interlight Infinity. Stel zelf een maatwerk downlight samen, passend bij jouw ontwerp en combineer dit met onze modules.</v>
          </cell>
        </row>
        <row r="918">
          <cell r="A918" t="str">
            <v>IL-FI08A605532</v>
          </cell>
          <cell r="B918" t="str">
            <v>Infinity frame trimless rond IL-FI08A605532</v>
          </cell>
          <cell r="C918" t="str">
            <v>Infinity frame trimless rond IL-FI08A605532</v>
          </cell>
          <cell r="D918" t="str">
            <v>Infinity trimless rond IL-FI08A605532</v>
          </cell>
          <cell r="E918" t="str">
            <v>Infinity frame trimless rond IL-FI08A605532</v>
          </cell>
          <cell r="F918" t="str">
            <v>Infinity frame trimless rond IL-FI08A605532</v>
          </cell>
          <cell r="G918" t="str">
            <v>ETIM Dynamisch EC002557 Mechanische toebehoren/onderdelen voor verlichtingsarmaturen</v>
          </cell>
          <cell r="H918" t="str">
            <v>Ultiem design, prachtige kwaliteit en oneindig veel mogelijkheden. Designliefhebbers met oog voor het perfecte licht kiezen voor Interlight Infinity. Stel zelf een maatwerk downlight samen, passend bij jouw ontwerp en combineer dit met onze modules.</v>
          </cell>
        </row>
        <row r="919">
          <cell r="A919" t="str">
            <v>IL-FI08A605533</v>
          </cell>
          <cell r="B919" t="str">
            <v>Infinity frame trimless rond IL-FI08A605533</v>
          </cell>
          <cell r="C919" t="str">
            <v>Infinity frame trimless rond IL-FI08A605533</v>
          </cell>
          <cell r="D919" t="str">
            <v>Infinity trimless rond IL-FI08A605533</v>
          </cell>
          <cell r="E919" t="str">
            <v>Infinity frame trimless rond IL-FI08A605533</v>
          </cell>
          <cell r="F919" t="str">
            <v>Infinity frame trimless rond IL-FI08A605533</v>
          </cell>
          <cell r="G919" t="str">
            <v>ETIM Dynamisch EC002557 Mechanische toebehoren/onderdelen voor verlichtingsarmaturen</v>
          </cell>
          <cell r="H919" t="str">
            <v>Ultiem design, prachtige kwaliteit en oneindig veel mogelijkheden. Designliefhebbers met oog voor het perfecte licht kiezen voor Interlight Infinity. Stel zelf een maatwerk downlight samen, passend bij jouw ontwerp en combineer dit met onze modules.</v>
          </cell>
        </row>
        <row r="920">
          <cell r="A920" t="str">
            <v>IL-FI08A605534</v>
          </cell>
          <cell r="B920" t="str">
            <v>Infinity frame trimless rond IL-FI08A605534</v>
          </cell>
          <cell r="C920" t="str">
            <v>Infinity frame trimless rond IL-FI08A605534</v>
          </cell>
          <cell r="D920" t="str">
            <v>Infinity trimless rond IL-FI08A605534</v>
          </cell>
          <cell r="E920" t="str">
            <v>Infinity frame trimless rond IL-FI08A605534</v>
          </cell>
          <cell r="F920" t="str">
            <v>Infinity frame trimless rond IL-FI08A605534</v>
          </cell>
          <cell r="G920" t="str">
            <v>ETIM Dynamisch EC002557 Mechanische toebehoren/onderdelen voor verlichtingsarmaturen</v>
          </cell>
          <cell r="H920" t="str">
            <v>Ultiem design, prachtige kwaliteit en oneindig veel mogelijkheden. Designliefhebbers met oog voor het perfecte licht kiezen voor Interlight Infinity. Stel zelf een maatwerk downlight samen, passend bij jouw ontwerp en combineer dit met onze modules.</v>
          </cell>
        </row>
        <row r="921">
          <cell r="A921" t="str">
            <v>IL-FI08A605631</v>
          </cell>
          <cell r="B921" t="str">
            <v>Infinity frame trimless rond IL-FI08A605631</v>
          </cell>
          <cell r="C921" t="str">
            <v>Infinity frame trimless rond IL-FI08A605631</v>
          </cell>
          <cell r="D921" t="str">
            <v>Infinity trimless rond IL-FI08A605631</v>
          </cell>
          <cell r="E921" t="str">
            <v>Infinity frame trimless rond IL-FI08A605631</v>
          </cell>
          <cell r="F921" t="str">
            <v>Infinity frame trimless rond IL-FI08A605631</v>
          </cell>
          <cell r="G921" t="str">
            <v>ETIM Dynamisch EC002557 Mechanische toebehoren/onderdelen voor verlichtingsarmaturen</v>
          </cell>
          <cell r="H921" t="str">
            <v>Ultiem design, prachtige kwaliteit en oneindig veel mogelijkheden. Designliefhebbers met oog voor het perfecte licht kiezen voor Interlight Infinity. Stel zelf een maatwerk downlight samen, passend bij jouw ontwerp en combineer dit met onze modules.</v>
          </cell>
        </row>
        <row r="922">
          <cell r="A922" t="str">
            <v>IL-FI08A605632</v>
          </cell>
          <cell r="B922" t="str">
            <v>Infinity frame trimless rond IL-FI08A605632</v>
          </cell>
          <cell r="C922" t="str">
            <v>Infinity frame trimless rond IL-FI08A605632</v>
          </cell>
          <cell r="D922" t="str">
            <v>Infinity trimless rond IL-FI08A605632</v>
          </cell>
          <cell r="E922" t="str">
            <v>Infinity frame trimless rond IL-FI08A605632</v>
          </cell>
          <cell r="F922" t="str">
            <v>Infinity frame trimless rond IL-FI08A605632</v>
          </cell>
          <cell r="G922" t="str">
            <v>ETIM Dynamisch EC002557 Mechanische toebehoren/onderdelen voor verlichtingsarmaturen</v>
          </cell>
          <cell r="H922" t="str">
            <v>Ultiem design, prachtige kwaliteit en oneindig veel mogelijkheden. Designliefhebbers met oog voor het perfecte licht kiezen voor Interlight Infinity. Stel zelf een maatwerk downlight samen, passend bij jouw ontwerp en combineer dit met onze modules.</v>
          </cell>
        </row>
        <row r="923">
          <cell r="A923" t="str">
            <v>IL-FI08A605633</v>
          </cell>
          <cell r="B923" t="str">
            <v>Infinity frame trimless rond IL-FI08A605633</v>
          </cell>
          <cell r="C923" t="str">
            <v>Infinity frame trimless rond IL-FI08A605633</v>
          </cell>
          <cell r="D923" t="str">
            <v>Infinity trimless rond IL-FI08A605633</v>
          </cell>
          <cell r="E923" t="str">
            <v>Infinity frame trimless rond IL-FI08A605633</v>
          </cell>
          <cell r="F923" t="str">
            <v>Infinity frame trimless rond IL-FI08A605633</v>
          </cell>
          <cell r="G923" t="str">
            <v>ETIM Dynamisch EC002557 Mechanische toebehoren/onderdelen voor verlichtingsarmaturen</v>
          </cell>
          <cell r="H923" t="str">
            <v>Ultiem design, prachtige kwaliteit en oneindig veel mogelijkheden. Designliefhebbers met oog voor het perfecte licht kiezen voor Interlight Infinity. Stel zelf een maatwerk downlight samen, passend bij jouw ontwerp en combineer dit met onze modules.</v>
          </cell>
        </row>
        <row r="924">
          <cell r="A924" t="str">
            <v>IL-FI08A605634</v>
          </cell>
          <cell r="B924" t="str">
            <v>Infinity frame trimless rond IL-FI08A605634</v>
          </cell>
          <cell r="C924" t="str">
            <v>Infinity frame trimless rond IL-FI08A605634</v>
          </cell>
          <cell r="D924" t="str">
            <v>Infinity trimless rond IL-FI08A605634</v>
          </cell>
          <cell r="E924" t="str">
            <v>Infinity frame trimless rond IL-FI08A605634</v>
          </cell>
          <cell r="F924" t="str">
            <v>Infinity frame trimless rond IL-FI08A605634</v>
          </cell>
          <cell r="G924" t="str">
            <v>ETIM Dynamisch EC002557 Mechanische toebehoren/onderdelen voor verlichtingsarmaturen</v>
          </cell>
          <cell r="H924" t="str">
            <v>Ultiem design, prachtige kwaliteit en oneindig veel mogelijkheden. Designliefhebbers met oog voor het perfecte licht kiezen voor Interlight Infinity. Stel zelf een maatwerk downlight samen, passend bij jouw ontwerp en combineer dit met onze modules.</v>
          </cell>
        </row>
        <row r="925">
          <cell r="A925" t="str">
            <v>IL-FI08A605731</v>
          </cell>
          <cell r="B925" t="str">
            <v>Infinity frame trimless rond IL-FI08A605731</v>
          </cell>
          <cell r="C925" t="str">
            <v>Infinity frame trimless rond IL-FI08A605731</v>
          </cell>
          <cell r="D925" t="str">
            <v>Infinity trimless rond IL-FI08A605731</v>
          </cell>
          <cell r="E925" t="str">
            <v>Infinity frame trimless rond IL-FI08A605731</v>
          </cell>
          <cell r="F925" t="str">
            <v>Infinity frame trimless rond IL-FI08A605731</v>
          </cell>
          <cell r="G925" t="str">
            <v>ETIM Dynamisch EC002557 Mechanische toebehoren/onderdelen voor verlichtingsarmaturen</v>
          </cell>
          <cell r="H925" t="str">
            <v>Ultiem design, prachtige kwaliteit en oneindig veel mogelijkheden. Designliefhebbers met oog voor het perfecte licht kiezen voor Interlight Infinity. Stel zelf een maatwerk downlight samen, passend bij jouw ontwerp en combineer dit met onze modules.</v>
          </cell>
        </row>
        <row r="926">
          <cell r="A926" t="str">
            <v>IL-FI08A605732</v>
          </cell>
          <cell r="B926" t="str">
            <v>Infinity frame trimless rond IL-FI08A605732</v>
          </cell>
          <cell r="C926" t="str">
            <v>Infinity frame trimless rond IL-FI08A605732</v>
          </cell>
          <cell r="D926" t="str">
            <v>Infinity trimless rond IL-FI08A605732</v>
          </cell>
          <cell r="E926" t="str">
            <v>Infinity frame trimless rond IL-FI08A605732</v>
          </cell>
          <cell r="F926" t="str">
            <v>Infinity frame trimless rond IL-FI08A605732</v>
          </cell>
          <cell r="G926" t="str">
            <v>ETIM Dynamisch EC002557 Mechanische toebehoren/onderdelen voor verlichtingsarmaturen</v>
          </cell>
          <cell r="H926" t="str">
            <v>Ultiem design, prachtige kwaliteit en oneindig veel mogelijkheden. Designliefhebbers met oog voor het perfecte licht kiezen voor Interlight Infinity. Stel zelf een maatwerk downlight samen, passend bij jouw ontwerp en combineer dit met onze modules.</v>
          </cell>
        </row>
        <row r="927">
          <cell r="A927" t="str">
            <v>IL-FI08A605733</v>
          </cell>
          <cell r="B927" t="str">
            <v>Infinity frame trimless rond IL-FI08A605733</v>
          </cell>
          <cell r="C927" t="str">
            <v>Infinity frame trimless rond IL-FI08A605733</v>
          </cell>
          <cell r="D927" t="str">
            <v>Infinity trimless rond IL-FI08A605733</v>
          </cell>
          <cell r="E927" t="str">
            <v>Infinity frame trimless rond IL-FI08A605733</v>
          </cell>
          <cell r="F927" t="str">
            <v>Infinity frame trimless rond IL-FI08A605733</v>
          </cell>
          <cell r="G927" t="str">
            <v>ETIM Dynamisch EC002557 Mechanische toebehoren/onderdelen voor verlichtingsarmaturen</v>
          </cell>
          <cell r="H927" t="str">
            <v>Ultiem design, prachtige kwaliteit en oneindig veel mogelijkheden. Designliefhebbers met oog voor het perfecte licht kiezen voor Interlight Infinity. Stel zelf een maatwerk downlight samen, passend bij jouw ontwerp en combineer dit met onze modules.</v>
          </cell>
        </row>
        <row r="928">
          <cell r="A928" t="str">
            <v>IL-FI08A605734</v>
          </cell>
          <cell r="B928" t="str">
            <v>Infinity frame trimless rond IL-FI08A605734</v>
          </cell>
          <cell r="C928" t="str">
            <v>Infinity frame trimless rond IL-FI08A605734</v>
          </cell>
          <cell r="D928" t="str">
            <v>Infinity trimless rond IL-FI08A605734</v>
          </cell>
          <cell r="E928" t="str">
            <v>Infinity frame trimless rond IL-FI08A605734</v>
          </cell>
          <cell r="F928" t="str">
            <v>Infinity frame trimless rond IL-FI08A605734</v>
          </cell>
          <cell r="G928" t="str">
            <v>ETIM Dynamisch EC002557 Mechanische toebehoren/onderdelen voor verlichtingsarmaturen</v>
          </cell>
          <cell r="H928" t="str">
            <v>Ultiem design, prachtige kwaliteit en oneindig veel mogelijkheden. Designliefhebbers met oog voor het perfecte licht kiezen voor Interlight Infinity. Stel zelf een maatwerk downlight samen, passend bij jouw ontwerp en combineer dit met onze modules.</v>
          </cell>
        </row>
        <row r="929">
          <cell r="A929" t="str">
            <v>IL-FI08A605831</v>
          </cell>
          <cell r="B929" t="str">
            <v>Infinity frame trimless rond IL-FI08A605831</v>
          </cell>
          <cell r="C929" t="str">
            <v>Infinity frame trimless rond IL-FI08A605831</v>
          </cell>
          <cell r="D929" t="str">
            <v>Infinity trimless rond IL-FI08A605831</v>
          </cell>
          <cell r="E929" t="str">
            <v>Infinity frame trimless rond IL-FI08A605831</v>
          </cell>
          <cell r="F929" t="str">
            <v>Infinity frame trimless rond IL-FI08A605831</v>
          </cell>
          <cell r="G929" t="str">
            <v>ETIM Dynamisch EC002557 Mechanische toebehoren/onderdelen voor verlichtingsarmaturen</v>
          </cell>
          <cell r="H929" t="str">
            <v>Ultiem design, prachtige kwaliteit en oneindig veel mogelijkheden. Designliefhebbers met oog voor het perfecte licht kiezen voor Interlight Infinity. Stel zelf een maatwerk downlight samen, passend bij jouw ontwerp en combineer dit met onze modules.</v>
          </cell>
        </row>
        <row r="930">
          <cell r="A930" t="str">
            <v>IL-FI08A605832</v>
          </cell>
          <cell r="B930" t="str">
            <v>Infinity frame trimless rond IL-FI08A605832</v>
          </cell>
          <cell r="C930" t="str">
            <v>Infinity frame trimless rond IL-FI08A605832</v>
          </cell>
          <cell r="D930" t="str">
            <v>Infinity trimless rond IL-FI08A605832</v>
          </cell>
          <cell r="E930" t="str">
            <v>Infinity frame trimless rond IL-FI08A605832</v>
          </cell>
          <cell r="F930" t="str">
            <v>Infinity frame trimless rond IL-FI08A605832</v>
          </cell>
          <cell r="G930" t="str">
            <v>ETIM Dynamisch EC002557 Mechanische toebehoren/onderdelen voor verlichtingsarmaturen</v>
          </cell>
          <cell r="H930" t="str">
            <v>Ultiem design, prachtige kwaliteit en oneindig veel mogelijkheden. Designliefhebbers met oog voor het perfecte licht kiezen voor Interlight Infinity. Stel zelf een maatwerk downlight samen, passend bij jouw ontwerp en combineer dit met onze modules.</v>
          </cell>
        </row>
        <row r="931">
          <cell r="A931" t="str">
            <v>IL-FI08A605833</v>
          </cell>
          <cell r="B931" t="str">
            <v>Infinity frame trimless rond IL-FI08A605833</v>
          </cell>
          <cell r="C931" t="str">
            <v>Infinity frame trimless rond IL-FI08A605833</v>
          </cell>
          <cell r="D931" t="str">
            <v>Infinity trimless rond IL-FI08A605833</v>
          </cell>
          <cell r="E931" t="str">
            <v>Infinity frame trimless rond IL-FI08A605833</v>
          </cell>
          <cell r="F931" t="str">
            <v>Infinity frame trimless rond IL-FI08A605833</v>
          </cell>
          <cell r="G931" t="str">
            <v>ETIM Dynamisch EC002557 Mechanische toebehoren/onderdelen voor verlichtingsarmaturen</v>
          </cell>
          <cell r="H931" t="str">
            <v>Ultiem design, prachtige kwaliteit en oneindig veel mogelijkheden. Designliefhebbers met oog voor het perfecte licht kiezen voor Interlight Infinity. Stel zelf een maatwerk downlight samen, passend bij jouw ontwerp en combineer dit met onze modules.</v>
          </cell>
        </row>
        <row r="932">
          <cell r="A932" t="str">
            <v>IL-FI08A605834</v>
          </cell>
          <cell r="B932" t="str">
            <v>Infinity frame trimless rond IL-FI08A605834</v>
          </cell>
          <cell r="C932" t="str">
            <v>Infinity frame trimless rond IL-FI08A605834</v>
          </cell>
          <cell r="D932" t="str">
            <v>Infinity trimless rond IL-FI08A605834</v>
          </cell>
          <cell r="E932" t="str">
            <v>Infinity frame trimless rond IL-FI08A605834</v>
          </cell>
          <cell r="F932" t="str">
            <v>Infinity frame trimless rond IL-FI08A605834</v>
          </cell>
          <cell r="G932" t="str">
            <v>ETIM Dynamisch EC002557 Mechanische toebehoren/onderdelen voor verlichtingsarmaturen</v>
          </cell>
          <cell r="H932" t="str">
            <v>Ultiem design, prachtige kwaliteit en oneindig veel mogelijkheden. Designliefhebbers met oog voor het perfecte licht kiezen voor Interlight Infinity. Stel zelf een maatwerk downlight samen, passend bij jouw ontwerp en combineer dit met onze modules.</v>
          </cell>
        </row>
        <row r="933">
          <cell r="A933" t="str">
            <v>IL-FI08A605931</v>
          </cell>
          <cell r="B933" t="str">
            <v>Infinity frame trimless rond IL-FI08A605931</v>
          </cell>
          <cell r="C933" t="str">
            <v>Infinity frame trimless rond IL-FI08A605931</v>
          </cell>
          <cell r="D933" t="str">
            <v>Infinity trimless rond IL-FI08A605931</v>
          </cell>
          <cell r="E933" t="str">
            <v>Infinity frame trimless rond IL-FI08A605931</v>
          </cell>
          <cell r="F933" t="str">
            <v>Infinity frame trimless rond IL-FI08A605931</v>
          </cell>
          <cell r="G933" t="str">
            <v>ETIM Dynamisch EC002557 Mechanische toebehoren/onderdelen voor verlichtingsarmaturen</v>
          </cell>
          <cell r="H933" t="str">
            <v>Ultiem design, prachtige kwaliteit en oneindig veel mogelijkheden. Designliefhebbers met oog voor het perfecte licht kiezen voor Interlight Infinity. Stel zelf een maatwerk downlight samen, passend bij jouw ontwerp en combineer dit met onze modules.</v>
          </cell>
        </row>
        <row r="934">
          <cell r="A934" t="str">
            <v>IL-FI08A605932</v>
          </cell>
          <cell r="B934" t="str">
            <v>Infinity frame trimless rond IL-FI08A605932</v>
          </cell>
          <cell r="C934" t="str">
            <v>Infinity frame trimless rond IL-FI08A605932</v>
          </cell>
          <cell r="D934" t="str">
            <v>Infinity trimless rond IL-FI08A605932</v>
          </cell>
          <cell r="E934" t="str">
            <v>Infinity frame trimless rond IL-FI08A605932</v>
          </cell>
          <cell r="F934" t="str">
            <v>Infinity frame trimless rond IL-FI08A605932</v>
          </cell>
          <cell r="G934" t="str">
            <v>ETIM Dynamisch EC002557 Mechanische toebehoren/onderdelen voor verlichtingsarmaturen</v>
          </cell>
          <cell r="H934" t="str">
            <v>Ultiem design, prachtige kwaliteit en oneindig veel mogelijkheden. Designliefhebbers met oog voor het perfecte licht kiezen voor Interlight Infinity. Stel zelf een maatwerk downlight samen, passend bij jouw ontwerp en combineer dit met onze modules.</v>
          </cell>
        </row>
        <row r="935">
          <cell r="A935" t="str">
            <v>IL-FI08A605933</v>
          </cell>
          <cell r="B935" t="str">
            <v>Infinity frame trimless rond IL-FI08A605933</v>
          </cell>
          <cell r="C935" t="str">
            <v>Infinity frame trimless rond IL-FI08A605933</v>
          </cell>
          <cell r="D935" t="str">
            <v>Infinity trimless rond IL-FI08A605933</v>
          </cell>
          <cell r="E935" t="str">
            <v>Infinity frame trimless rond IL-FI08A605933</v>
          </cell>
          <cell r="F935" t="str">
            <v>Infinity frame trimless rond IL-FI08A605933</v>
          </cell>
          <cell r="G935" t="str">
            <v>ETIM Dynamisch EC002557 Mechanische toebehoren/onderdelen voor verlichtingsarmaturen</v>
          </cell>
          <cell r="H935" t="str">
            <v>Ultiem design, prachtige kwaliteit en oneindig veel mogelijkheden. Designliefhebbers met oog voor het perfecte licht kiezen voor Interlight Infinity. Stel zelf een maatwerk downlight samen, passend bij jouw ontwerp en combineer dit met onze modules.</v>
          </cell>
        </row>
        <row r="936">
          <cell r="A936" t="str">
            <v>IL-FI08A605934</v>
          </cell>
          <cell r="B936" t="str">
            <v>Infinity frame trimless rond IL-FI08A605934</v>
          </cell>
          <cell r="C936" t="str">
            <v>Infinity frame trimless rond IL-FI08A605934</v>
          </cell>
          <cell r="D936" t="str">
            <v>Infinity trimless rond IL-FI08A605934</v>
          </cell>
          <cell r="E936" t="str">
            <v>Infinity frame trimless rond IL-FI08A605934</v>
          </cell>
          <cell r="F936" t="str">
            <v>Infinity frame trimless rond IL-FI08A605934</v>
          </cell>
          <cell r="G936" t="str">
            <v>ETIM Dynamisch EC002557 Mechanische toebehoren/onderdelen voor verlichtingsarmaturen</v>
          </cell>
          <cell r="H936" t="str">
            <v>Ultiem design, prachtige kwaliteit en oneindig veel mogelijkheden. Designliefhebbers met oog voor het perfecte licht kiezen voor Interlight Infinity. Stel zelf een maatwerk downlight samen, passend bij jouw ontwerp en combineer dit met onze modules.</v>
          </cell>
        </row>
        <row r="937">
          <cell r="A937" t="str">
            <v>IL-FI08A6137</v>
          </cell>
          <cell r="B937" t="str">
            <v>Infinity frame trimless rond IL-FI08A6137</v>
          </cell>
          <cell r="C937" t="str">
            <v>Infinity frame trimless rond IL-FI08A6137</v>
          </cell>
          <cell r="D937" t="str">
            <v>Infinity trimless rond IL-FI08A6137</v>
          </cell>
          <cell r="E937" t="str">
            <v>Infinity frame trimless rond IL-FI08A6137</v>
          </cell>
          <cell r="F937" t="str">
            <v>Infinity frame trimless rond IL-FI08A6137</v>
          </cell>
          <cell r="G937" t="str">
            <v>ETIM Dynamisch EC002557 Mechanische toebehoren/onderdelen voor verlichtingsarmaturen</v>
          </cell>
          <cell r="H937" t="str">
            <v>Ultiem design, prachtige kwaliteit en oneindig veel mogelijkheden. Designliefhebbers met oog voor het perfecte licht kiezen voor Interlight Infinity. Stel zelf een maatwerk downlight samen, passend bij jouw ontwerp en combineer dit met onze modules.</v>
          </cell>
        </row>
        <row r="938">
          <cell r="A938" t="str">
            <v>IL-FI08A6138</v>
          </cell>
          <cell r="B938" t="str">
            <v>Infinity frame trimless rond IL-FI08A6138</v>
          </cell>
          <cell r="C938" t="str">
            <v>Infinity frame trimless rond IL-FI08A6138</v>
          </cell>
          <cell r="D938" t="str">
            <v>Infinity trimless rond IL-FI08A6138</v>
          </cell>
          <cell r="E938" t="str">
            <v>Infinity frame trimless rond IL-FI08A6138</v>
          </cell>
          <cell r="F938" t="str">
            <v>Infinity frame trimless rond IL-FI08A6138</v>
          </cell>
          <cell r="G938" t="str">
            <v>ETIM Dynamisch EC002557 Mechanische toebehoren/onderdelen voor verlichtingsarmaturen</v>
          </cell>
          <cell r="H938" t="str">
            <v>Ultiem design, prachtige kwaliteit en oneindig veel mogelijkheden. Designliefhebbers met oog voor het perfecte licht kiezen voor Interlight Infinity. Stel zelf een maatwerk downlight samen, passend bij jouw ontwerp en combineer dit met onze modules.</v>
          </cell>
        </row>
        <row r="939">
          <cell r="A939" t="str">
            <v>IL-FI08A6229</v>
          </cell>
          <cell r="B939" t="str">
            <v>Infinity frame trimless rond IL-FI08A6229</v>
          </cell>
          <cell r="C939" t="str">
            <v>Infinity frame trimless rond IL-FI08A6229</v>
          </cell>
          <cell r="D939" t="str">
            <v>Infinity trimless rond IL-FI08A6229</v>
          </cell>
          <cell r="E939" t="str">
            <v>Infinity frame trimless rond IL-FI08A6229</v>
          </cell>
          <cell r="F939" t="str">
            <v>Infinity frame trimless rond IL-FI08A6229</v>
          </cell>
          <cell r="G939" t="str">
            <v>ETIM Dynamisch EC002557 Mechanische toebehoren/onderdelen voor verlichtingsarmaturen</v>
          </cell>
          <cell r="H939" t="str">
            <v>Ultiem design, prachtige kwaliteit en oneindig veel mogelijkheden. Designliefhebbers met oog voor het perfecte licht kiezen voor Interlight Infinity. Stel zelf een maatwerk downlight samen, passend bij jouw ontwerp en combineer dit met onze modules.</v>
          </cell>
        </row>
        <row r="940">
          <cell r="A940" t="str">
            <v>IL-FI08A6230</v>
          </cell>
          <cell r="B940" t="str">
            <v>Infinity frame trimless rond IL-FI08A6230</v>
          </cell>
          <cell r="C940" t="str">
            <v>Infinity frame trimless rond IL-FI08A6230</v>
          </cell>
          <cell r="D940" t="str">
            <v>Infinity trimless rond IL-FI08A6230</v>
          </cell>
          <cell r="E940" t="str">
            <v>Infinity frame trimless rond IL-FI08A6230</v>
          </cell>
          <cell r="F940" t="str">
            <v>Infinity frame trimless rond IL-FI08A6230</v>
          </cell>
          <cell r="G940" t="str">
            <v>ETIM Dynamisch EC002557 Mechanische toebehoren/onderdelen voor verlichtingsarmaturen</v>
          </cell>
          <cell r="H940" t="str">
            <v>Ultiem design, prachtige kwaliteit en oneindig veel mogelijkheden. Designliefhebbers met oog voor het perfecte licht kiezen voor Interlight Infinity. Stel zelf een maatwerk downlight samen, passend bij jouw ontwerp en combineer dit met onze modules.</v>
          </cell>
        </row>
        <row r="941">
          <cell r="A941" t="str">
            <v>IL-FI08F1737</v>
          </cell>
          <cell r="B941" t="str">
            <v>Infinity frame trimless rond IL-FI08F1737</v>
          </cell>
          <cell r="C941" t="str">
            <v>Infinity frame trimless rond IL-FI08F1737</v>
          </cell>
          <cell r="D941" t="str">
            <v>Infinity trimless rond IL-FI08F1737</v>
          </cell>
          <cell r="E941" t="str">
            <v>Infinity frame trimless rond IL-FI08F1737</v>
          </cell>
          <cell r="F941" t="str">
            <v>Infinity frame trimless rond IL-FI08F1737</v>
          </cell>
          <cell r="G941" t="str">
            <v>ETIM Dynamisch EC002557 Mechanische toebehoren/onderdelen voor verlichtingsarmaturen</v>
          </cell>
          <cell r="H941" t="str">
            <v>Ultiem design, prachtige kwaliteit en oneindig veel mogelijkheden. Designliefhebbers met oog voor het perfecte licht kiezen voor Interlight Infinity. Stel zelf een maatwerk downlight samen, passend bij jouw ontwerp en combineer dit met onze modules.</v>
          </cell>
        </row>
        <row r="942">
          <cell r="A942" t="str">
            <v>IL-FI08F1738</v>
          </cell>
          <cell r="B942" t="str">
            <v>Infinity frame trimless rond IL-FI08F1738</v>
          </cell>
          <cell r="C942" t="str">
            <v>Infinity frame trimless rond IL-FI08F1738</v>
          </cell>
          <cell r="D942" t="str">
            <v>Infinity trimless rond IL-FI08F1738</v>
          </cell>
          <cell r="E942" t="str">
            <v>Infinity frame trimless rond IL-FI08F1738</v>
          </cell>
          <cell r="F942" t="str">
            <v>Infinity frame trimless rond IL-FI08F1738</v>
          </cell>
          <cell r="G942" t="str">
            <v>ETIM Dynamisch EC002557 Mechanische toebehoren/onderdelen voor verlichtingsarmaturen</v>
          </cell>
          <cell r="H942" t="str">
            <v>Ultiem design, prachtige kwaliteit en oneindig veel mogelijkheden. Designliefhebbers met oog voor het perfecte licht kiezen voor Interlight Infinity. Stel zelf een maatwerk downlight samen, passend bij jouw ontwerp en combineer dit met onze modules.</v>
          </cell>
        </row>
        <row r="943">
          <cell r="A943" t="str">
            <v>IL-FI08F1837</v>
          </cell>
          <cell r="B943" t="str">
            <v>Infinity frame trimless rond IL-FI08F1837</v>
          </cell>
          <cell r="C943" t="str">
            <v>Infinity frame trimless rond IL-FI08F1837</v>
          </cell>
          <cell r="D943" t="str">
            <v>Infinity trimless rond IL-FI08F1837</v>
          </cell>
          <cell r="E943" t="str">
            <v>Infinity frame trimless rond IL-FI08F1837</v>
          </cell>
          <cell r="F943" t="str">
            <v>Infinity frame trimless rond IL-FI08F1837</v>
          </cell>
          <cell r="G943" t="str">
            <v>ETIM Dynamisch EC002557 Mechanische toebehoren/onderdelen voor verlichtingsarmaturen</v>
          </cell>
          <cell r="H943" t="str">
            <v>Ultiem design, prachtige kwaliteit en oneindig veel mogelijkheden. Designliefhebbers met oog voor het perfecte licht kiezen voor Interlight Infinity. Stel zelf een maatwerk downlight samen, passend bij jouw ontwerp en combineer dit met onze modules.</v>
          </cell>
        </row>
        <row r="944">
          <cell r="A944" t="str">
            <v>IL-FI08F1838</v>
          </cell>
          <cell r="B944" t="str">
            <v>Infinity frame trimless rond IL-FI08F1838</v>
          </cell>
          <cell r="C944" t="str">
            <v>Infinity frame trimless rond IL-FI08F1838</v>
          </cell>
          <cell r="D944" t="str">
            <v>Infinity trimless rond IL-FI08F1838</v>
          </cell>
          <cell r="E944" t="str">
            <v>Infinity frame trimless rond IL-FI08F1838</v>
          </cell>
          <cell r="F944" t="str">
            <v>Infinity frame trimless rond IL-FI08F1838</v>
          </cell>
          <cell r="G944" t="str">
            <v>ETIM Dynamisch EC002557 Mechanische toebehoren/onderdelen voor verlichtingsarmaturen</v>
          </cell>
          <cell r="H944" t="str">
            <v>Ultiem design, prachtige kwaliteit en oneindig veel mogelijkheden. Designliefhebbers met oog voor het perfecte licht kiezen voor Interlight Infinity. Stel zelf een maatwerk downlight samen, passend bij jouw ontwerp en combineer dit met onze modules.</v>
          </cell>
        </row>
        <row r="945">
          <cell r="A945" t="str">
            <v>IL-FI08F1937</v>
          </cell>
          <cell r="B945" t="str">
            <v>Infinity frame trimless rond IL-FI08F1937</v>
          </cell>
          <cell r="C945" t="str">
            <v>Infinity frame trimless rond IL-FI08F1937</v>
          </cell>
          <cell r="D945" t="str">
            <v>Infinity trimless rond IL-FI08F1937</v>
          </cell>
          <cell r="E945" t="str">
            <v>Infinity frame trimless rond IL-FI08F1937</v>
          </cell>
          <cell r="F945" t="str">
            <v>Infinity frame trimless rond IL-FI08F1937</v>
          </cell>
          <cell r="G945" t="str">
            <v>ETIM Dynamisch EC002557 Mechanische toebehoren/onderdelen voor verlichtingsarmaturen</v>
          </cell>
          <cell r="H945" t="str">
            <v>Ultiem design, prachtige kwaliteit en oneindig veel mogelijkheden. Designliefhebbers met oog voor het perfecte licht kiezen voor Interlight Infinity. Stel zelf een maatwerk downlight samen, passend bij jouw ontwerp en combineer dit met onze modules.</v>
          </cell>
        </row>
        <row r="946">
          <cell r="A946" t="str">
            <v>IL-FI08F1938</v>
          </cell>
          <cell r="B946" t="str">
            <v>Infinity frame trimless rond IL-FI08F1938</v>
          </cell>
          <cell r="C946" t="str">
            <v>Infinity frame trimless rond IL-FI08F1938</v>
          </cell>
          <cell r="D946" t="str">
            <v>Infinity trimless rond IL-FI08F1938</v>
          </cell>
          <cell r="E946" t="str">
            <v>Infinity frame trimless rond IL-FI08F1938</v>
          </cell>
          <cell r="F946" t="str">
            <v>Infinity frame trimless rond IL-FI08F1938</v>
          </cell>
          <cell r="G946" t="str">
            <v>ETIM Dynamisch EC002557 Mechanische toebehoren/onderdelen voor verlichtingsarmaturen</v>
          </cell>
          <cell r="H946" t="str">
            <v>Ultiem design, prachtige kwaliteit en oneindig veel mogelijkheden. Designliefhebbers met oog voor het perfecte licht kiezen voor Interlight Infinity. Stel zelf een maatwerk downlight samen, passend bij jouw ontwerp en combineer dit met onze modules.</v>
          </cell>
        </row>
        <row r="947">
          <cell r="A947" t="str">
            <v>IL-FI08F2037</v>
          </cell>
          <cell r="B947" t="str">
            <v>Infinity frame trimless rond IL-FI08F2037</v>
          </cell>
          <cell r="C947" t="str">
            <v>Infinity frame trimless rond IL-FI08F2037</v>
          </cell>
          <cell r="D947" t="str">
            <v>Infinity trimless rond IL-FI08F2037</v>
          </cell>
          <cell r="E947" t="str">
            <v>Infinity frame trimless rond IL-FI08F2037</v>
          </cell>
          <cell r="F947" t="str">
            <v>Infinity frame trimless rond IL-FI08F2037</v>
          </cell>
          <cell r="G947" t="str">
            <v>ETIM Dynamisch EC002557 Mechanische toebehoren/onderdelen voor verlichtingsarmaturen</v>
          </cell>
          <cell r="H947" t="str">
            <v>Ultiem design, prachtige kwaliteit en oneindig veel mogelijkheden. Designliefhebbers met oog voor het perfecte licht kiezen voor Interlight Infinity. Stel zelf een maatwerk downlight samen, passend bij jouw ontwerp en combineer dit met onze modules.</v>
          </cell>
        </row>
        <row r="948">
          <cell r="A948" t="str">
            <v>IL-FI08F2038</v>
          </cell>
          <cell r="B948" t="str">
            <v>Infinity frame trimless rond IL-FI08F2038</v>
          </cell>
          <cell r="C948" t="str">
            <v>Infinity frame trimless rond IL-FI08F2038</v>
          </cell>
          <cell r="D948" t="str">
            <v>Infinity trimless rond IL-FI08F2038</v>
          </cell>
          <cell r="E948" t="str">
            <v>Infinity frame trimless rond IL-FI08F2038</v>
          </cell>
          <cell r="F948" t="str">
            <v>Infinity frame trimless rond IL-FI08F2038</v>
          </cell>
          <cell r="G948" t="str">
            <v>ETIM Dynamisch EC002557 Mechanische toebehoren/onderdelen voor verlichtingsarmaturen</v>
          </cell>
          <cell r="H948" t="str">
            <v>Ultiem design, prachtige kwaliteit en oneindig veel mogelijkheden. Designliefhebbers met oog voor het perfecte licht kiezen voor Interlight Infinity. Stel zelf een maatwerk downlight samen, passend bij jouw ontwerp en combineer dit met onze modules.</v>
          </cell>
        </row>
        <row r="949">
          <cell r="A949" t="str">
            <v>IL-FI08F39</v>
          </cell>
          <cell r="B949" t="str">
            <v>Infinity frame trimless rond IL-FI08F39</v>
          </cell>
          <cell r="C949" t="str">
            <v>Infinity frame trimless rond IL-FI08F39</v>
          </cell>
          <cell r="D949" t="str">
            <v>Infinity trimless rond IL-FI08F39</v>
          </cell>
          <cell r="E949" t="str">
            <v>Infinity frame trimless rond IL-FI08F39</v>
          </cell>
          <cell r="F949" t="str">
            <v>Infinity frame trimless rond IL-FI08F39</v>
          </cell>
          <cell r="G949" t="str">
            <v>ETIM Dynamisch EC002557 Mechanische toebehoren/onderdelen voor verlichtingsarmaturen</v>
          </cell>
          <cell r="H949" t="str">
            <v>Ultiem design, prachtige kwaliteit en oneindig veel mogelijkheden. Designliefhebbers met oog voor het perfecte licht kiezen voor Interlight Infinity. Stel zelf een maatwerk downlight samen, passend bij jouw ontwerp en combineer dit met onze modules.</v>
          </cell>
        </row>
        <row r="950">
          <cell r="A950" t="str">
            <v>IL-FI08F395531</v>
          </cell>
          <cell r="B950" t="str">
            <v>Infinity frame trimless rond IL-FI08F395531</v>
          </cell>
          <cell r="C950" t="str">
            <v>Infinity frame trimless rond IL-FI08F395531</v>
          </cell>
          <cell r="D950" t="str">
            <v>Infinity trimless rond IL-FI08F395531</v>
          </cell>
          <cell r="E950" t="str">
            <v>Infinity frame trimless rond IL-FI08F395531</v>
          </cell>
          <cell r="F950" t="str">
            <v>Infinity frame trimless rond IL-FI08F395531</v>
          </cell>
          <cell r="G950" t="str">
            <v>ETIM Dynamisch EC002557 Mechanische toebehoren/onderdelen voor verlichtingsarmaturen</v>
          </cell>
          <cell r="H950" t="str">
            <v>Ultiem design, prachtige kwaliteit en oneindig veel mogelijkheden. Designliefhebbers met oog voor het perfecte licht kiezen voor Interlight Infinity. Stel zelf een maatwerk downlight samen, passend bij jouw ontwerp en combineer dit met onze modules.</v>
          </cell>
        </row>
        <row r="951">
          <cell r="A951" t="str">
            <v>IL-FI08F395532</v>
          </cell>
          <cell r="B951" t="str">
            <v>Infinity frame trimless rond IL-FI08F395532</v>
          </cell>
          <cell r="C951" t="str">
            <v>Infinity frame trimless rond IL-FI08F395532</v>
          </cell>
          <cell r="D951" t="str">
            <v>Infinity trimless rond IL-FI08F395532</v>
          </cell>
          <cell r="E951" t="str">
            <v>Infinity frame trimless rond IL-FI08F395532</v>
          </cell>
          <cell r="F951" t="str">
            <v>Infinity frame trimless rond IL-FI08F395532</v>
          </cell>
          <cell r="G951" t="str">
            <v>ETIM Dynamisch EC002557 Mechanische toebehoren/onderdelen voor verlichtingsarmaturen</v>
          </cell>
          <cell r="H951" t="str">
            <v>Ultiem design, prachtige kwaliteit en oneindig veel mogelijkheden. Designliefhebbers met oog voor het perfecte licht kiezen voor Interlight Infinity. Stel zelf een maatwerk downlight samen, passend bij jouw ontwerp en combineer dit met onze modules.</v>
          </cell>
        </row>
        <row r="952">
          <cell r="A952" t="str">
            <v>IL-FI08F395533</v>
          </cell>
          <cell r="B952" t="str">
            <v>Infinity frame trimless rond IL-FI08F395533</v>
          </cell>
          <cell r="C952" t="str">
            <v>Infinity frame trimless rond IL-FI08F395533</v>
          </cell>
          <cell r="D952" t="str">
            <v>Infinity trimless rond IL-FI08F395533</v>
          </cell>
          <cell r="E952" t="str">
            <v>Infinity frame trimless rond IL-FI08F395533</v>
          </cell>
          <cell r="F952" t="str">
            <v>Infinity frame trimless rond IL-FI08F395533</v>
          </cell>
          <cell r="G952" t="str">
            <v>ETIM Dynamisch EC002557 Mechanische toebehoren/onderdelen voor verlichtingsarmaturen</v>
          </cell>
          <cell r="H952" t="str">
            <v>Ultiem design, prachtige kwaliteit en oneindig veel mogelijkheden. Designliefhebbers met oog voor het perfecte licht kiezen voor Interlight Infinity. Stel zelf een maatwerk downlight samen, passend bij jouw ontwerp en combineer dit met onze modules.</v>
          </cell>
        </row>
        <row r="953">
          <cell r="A953" t="str">
            <v>IL-FI08F395534</v>
          </cell>
          <cell r="B953" t="str">
            <v>Infinity frame trimless rond IL-FI08F395534</v>
          </cell>
          <cell r="C953" t="str">
            <v>Infinity frame trimless rond IL-FI08F395534</v>
          </cell>
          <cell r="D953" t="str">
            <v>Infinity trimless rond IL-FI08F395534</v>
          </cell>
          <cell r="E953" t="str">
            <v>Infinity frame trimless rond IL-FI08F395534</v>
          </cell>
          <cell r="F953" t="str">
            <v>Infinity frame trimless rond IL-FI08F395534</v>
          </cell>
          <cell r="G953" t="str">
            <v>ETIM Dynamisch EC002557 Mechanische toebehoren/onderdelen voor verlichtingsarmaturen</v>
          </cell>
          <cell r="H953" t="str">
            <v>Ultiem design, prachtige kwaliteit en oneindig veel mogelijkheden. Designliefhebbers met oog voor het perfecte licht kiezen voor Interlight Infinity. Stel zelf een maatwerk downlight samen, passend bij jouw ontwerp en combineer dit met onze modules.</v>
          </cell>
        </row>
        <row r="954">
          <cell r="A954" t="str">
            <v>IL-FI08F395631</v>
          </cell>
          <cell r="B954" t="str">
            <v>Infinity frame trimless rond IL-FI08F395631</v>
          </cell>
          <cell r="C954" t="str">
            <v>Infinity frame trimless rond IL-FI08F395631</v>
          </cell>
          <cell r="D954" t="str">
            <v>Infinity trimless rond IL-FI08F395631</v>
          </cell>
          <cell r="E954" t="str">
            <v>Infinity frame trimless rond IL-FI08F395631</v>
          </cell>
          <cell r="F954" t="str">
            <v>Infinity frame trimless rond IL-FI08F395631</v>
          </cell>
          <cell r="G954" t="str">
            <v>ETIM Dynamisch EC002557 Mechanische toebehoren/onderdelen voor verlichtingsarmaturen</v>
          </cell>
          <cell r="H954" t="str">
            <v>Ultiem design, prachtige kwaliteit en oneindig veel mogelijkheden. Designliefhebbers met oog voor het perfecte licht kiezen voor Interlight Infinity. Stel zelf een maatwerk downlight samen, passend bij jouw ontwerp en combineer dit met onze modules.</v>
          </cell>
        </row>
        <row r="955">
          <cell r="A955" t="str">
            <v>IL-FI08F395632</v>
          </cell>
          <cell r="B955" t="str">
            <v>Infinity frame trimless rond IL-FI08F395632</v>
          </cell>
          <cell r="C955" t="str">
            <v>Infinity frame trimless rond IL-FI08F395632</v>
          </cell>
          <cell r="D955" t="str">
            <v>Infinity trimless rond IL-FI08F395632</v>
          </cell>
          <cell r="E955" t="str">
            <v>Infinity frame trimless rond IL-FI08F395632</v>
          </cell>
          <cell r="F955" t="str">
            <v>Infinity frame trimless rond IL-FI08F395632</v>
          </cell>
          <cell r="G955" t="str">
            <v>ETIM Dynamisch EC002557 Mechanische toebehoren/onderdelen voor verlichtingsarmaturen</v>
          </cell>
          <cell r="H955" t="str">
            <v>Ultiem design, prachtige kwaliteit en oneindig veel mogelijkheden. Designliefhebbers met oog voor het perfecte licht kiezen voor Interlight Infinity. Stel zelf een maatwerk downlight samen, passend bij jouw ontwerp en combineer dit met onze modules.</v>
          </cell>
        </row>
        <row r="956">
          <cell r="A956" t="str">
            <v>IL-FI08F395633</v>
          </cell>
          <cell r="B956" t="str">
            <v>Infinity frame trimless rond IL-FI08F395633</v>
          </cell>
          <cell r="C956" t="str">
            <v>Infinity frame trimless rond IL-FI08F395633</v>
          </cell>
          <cell r="D956" t="str">
            <v>Infinity trimless rond IL-FI08F395633</v>
          </cell>
          <cell r="E956" t="str">
            <v>Infinity frame trimless rond IL-FI08F395633</v>
          </cell>
          <cell r="F956" t="str">
            <v>Infinity frame trimless rond IL-FI08F395633</v>
          </cell>
          <cell r="G956" t="str">
            <v>ETIM Dynamisch EC002557 Mechanische toebehoren/onderdelen voor verlichtingsarmaturen</v>
          </cell>
          <cell r="H956" t="str">
            <v>Ultiem design, prachtige kwaliteit en oneindig veel mogelijkheden. Designliefhebbers met oog voor het perfecte licht kiezen voor Interlight Infinity. Stel zelf een maatwerk downlight samen, passend bij jouw ontwerp en combineer dit met onze modules.</v>
          </cell>
        </row>
        <row r="957">
          <cell r="A957" t="str">
            <v>IL-FI08F395634</v>
          </cell>
          <cell r="B957" t="str">
            <v>Infinity frame trimless rond IL-FI08F395634</v>
          </cell>
          <cell r="C957" t="str">
            <v>Infinity frame trimless rond IL-FI08F395634</v>
          </cell>
          <cell r="D957" t="str">
            <v>Infinity trimless rond IL-FI08F395634</v>
          </cell>
          <cell r="E957" t="str">
            <v>Infinity frame trimless rond IL-FI08F395634</v>
          </cell>
          <cell r="F957" t="str">
            <v>Infinity frame trimless rond IL-FI08F395634</v>
          </cell>
          <cell r="G957" t="str">
            <v>ETIM Dynamisch EC002557 Mechanische toebehoren/onderdelen voor verlichtingsarmaturen</v>
          </cell>
          <cell r="H957" t="str">
            <v>Ultiem design, prachtige kwaliteit en oneindig veel mogelijkheden. Designliefhebbers met oog voor het perfecte licht kiezen voor Interlight Infinity. Stel zelf een maatwerk downlight samen, passend bij jouw ontwerp en combineer dit met onze modules.</v>
          </cell>
        </row>
        <row r="958">
          <cell r="A958" t="str">
            <v>IL-FI08F395731</v>
          </cell>
          <cell r="B958" t="str">
            <v>Infinity frame trimless rond IL-FI08F395731</v>
          </cell>
          <cell r="C958" t="str">
            <v>Infinity frame trimless rond IL-FI08F395731</v>
          </cell>
          <cell r="D958" t="str">
            <v>Infinity trimless rond IL-FI08F395731</v>
          </cell>
          <cell r="E958" t="str">
            <v>Infinity frame trimless rond IL-FI08F395731</v>
          </cell>
          <cell r="F958" t="str">
            <v>Infinity frame trimless rond IL-FI08F395731</v>
          </cell>
          <cell r="G958" t="str">
            <v>ETIM Dynamisch EC002557 Mechanische toebehoren/onderdelen voor verlichtingsarmaturen</v>
          </cell>
          <cell r="H958" t="str">
            <v>Ultiem design, prachtige kwaliteit en oneindig veel mogelijkheden. Designliefhebbers met oog voor het perfecte licht kiezen voor Interlight Infinity. Stel zelf een maatwerk downlight samen, passend bij jouw ontwerp en combineer dit met onze modules.</v>
          </cell>
        </row>
        <row r="959">
          <cell r="A959" t="str">
            <v>IL-FI08F395732</v>
          </cell>
          <cell r="B959" t="str">
            <v>Infinity frame trimless rond IL-FI08F395732</v>
          </cell>
          <cell r="C959" t="str">
            <v>Infinity frame trimless rond IL-FI08F395732</v>
          </cell>
          <cell r="D959" t="str">
            <v>Infinity trimless rond IL-FI08F395732</v>
          </cell>
          <cell r="E959" t="str">
            <v>Infinity frame trimless rond IL-FI08F395732</v>
          </cell>
          <cell r="F959" t="str">
            <v>Infinity frame trimless rond IL-FI08F395732</v>
          </cell>
          <cell r="G959" t="str">
            <v>ETIM Dynamisch EC002557 Mechanische toebehoren/onderdelen voor verlichtingsarmaturen</v>
          </cell>
          <cell r="H959" t="str">
            <v>Ultiem design, prachtige kwaliteit en oneindig veel mogelijkheden. Designliefhebbers met oog voor het perfecte licht kiezen voor Interlight Infinity. Stel zelf een maatwerk downlight samen, passend bij jouw ontwerp en combineer dit met onze modules.</v>
          </cell>
        </row>
        <row r="960">
          <cell r="A960" t="str">
            <v>IL-FI08F395733</v>
          </cell>
          <cell r="B960" t="str">
            <v>Infinity frame trimless rond IL-FI08F395733</v>
          </cell>
          <cell r="C960" t="str">
            <v>Infinity frame trimless rond IL-FI08F395733</v>
          </cell>
          <cell r="D960" t="str">
            <v>Infinity trimless rond IL-FI08F395733</v>
          </cell>
          <cell r="E960" t="str">
            <v>Infinity frame trimless rond IL-FI08F395733</v>
          </cell>
          <cell r="F960" t="str">
            <v>Infinity frame trimless rond IL-FI08F395733</v>
          </cell>
          <cell r="G960" t="str">
            <v>ETIM Dynamisch EC002557 Mechanische toebehoren/onderdelen voor verlichtingsarmaturen</v>
          </cell>
          <cell r="H960" t="str">
            <v>Ultiem design, prachtige kwaliteit en oneindig veel mogelijkheden. Designliefhebbers met oog voor het perfecte licht kiezen voor Interlight Infinity. Stel zelf een maatwerk downlight samen, passend bij jouw ontwerp en combineer dit met onze modules.</v>
          </cell>
        </row>
        <row r="961">
          <cell r="A961" t="str">
            <v>IL-FI08F395734</v>
          </cell>
          <cell r="B961" t="str">
            <v>Infinity frame trimless rond IL-FI08F395734</v>
          </cell>
          <cell r="C961" t="str">
            <v>Infinity frame trimless rond IL-FI08F395734</v>
          </cell>
          <cell r="D961" t="str">
            <v>Infinity trimless rond IL-FI08F395734</v>
          </cell>
          <cell r="E961" t="str">
            <v>Infinity frame trimless rond IL-FI08F395734</v>
          </cell>
          <cell r="F961" t="str">
            <v>Infinity frame trimless rond IL-FI08F395734</v>
          </cell>
          <cell r="G961" t="str">
            <v>ETIM Dynamisch EC002557 Mechanische toebehoren/onderdelen voor verlichtingsarmaturen</v>
          </cell>
          <cell r="H961" t="str">
            <v>Ultiem design, prachtige kwaliteit en oneindig veel mogelijkheden. Designliefhebbers met oog voor het perfecte licht kiezen voor Interlight Infinity. Stel zelf een maatwerk downlight samen, passend bij jouw ontwerp en combineer dit met onze modules.</v>
          </cell>
        </row>
        <row r="962">
          <cell r="A962" t="str">
            <v>IL-FI08F395831</v>
          </cell>
          <cell r="B962" t="str">
            <v>Infinity frame trimless rond IL-FI08F395831</v>
          </cell>
          <cell r="C962" t="str">
            <v>Infinity frame trimless rond IL-FI08F395831</v>
          </cell>
          <cell r="D962" t="str">
            <v>Infinity trimless rond IL-FI08F395831</v>
          </cell>
          <cell r="E962" t="str">
            <v>Infinity frame trimless rond IL-FI08F395831</v>
          </cell>
          <cell r="F962" t="str">
            <v>Infinity frame trimless rond IL-FI08F395831</v>
          </cell>
          <cell r="G962" t="str">
            <v>ETIM Dynamisch EC002557 Mechanische toebehoren/onderdelen voor verlichtingsarmaturen</v>
          </cell>
          <cell r="H962" t="str">
            <v>Ultiem design, prachtige kwaliteit en oneindig veel mogelijkheden. Designliefhebbers met oog voor het perfecte licht kiezen voor Interlight Infinity. Stel zelf een maatwerk downlight samen, passend bij jouw ontwerp en combineer dit met onze modules.</v>
          </cell>
        </row>
        <row r="963">
          <cell r="A963" t="str">
            <v>IL-FI08F395832</v>
          </cell>
          <cell r="B963" t="str">
            <v>Infinity frame trimless rond IL-FI08F395832</v>
          </cell>
          <cell r="C963" t="str">
            <v>Infinity frame trimless rond IL-FI08F395832</v>
          </cell>
          <cell r="D963" t="str">
            <v>Infinity trimless rond IL-FI08F395832</v>
          </cell>
          <cell r="E963" t="str">
            <v>Infinity frame trimless rond IL-FI08F395832</v>
          </cell>
          <cell r="F963" t="str">
            <v>Infinity frame trimless rond IL-FI08F395832</v>
          </cell>
          <cell r="G963" t="str">
            <v>ETIM Dynamisch EC002557 Mechanische toebehoren/onderdelen voor verlichtingsarmaturen</v>
          </cell>
          <cell r="H963" t="str">
            <v>Ultiem design, prachtige kwaliteit en oneindig veel mogelijkheden. Designliefhebbers met oog voor het perfecte licht kiezen voor Interlight Infinity. Stel zelf een maatwerk downlight samen, passend bij jouw ontwerp en combineer dit met onze modules.</v>
          </cell>
        </row>
        <row r="964">
          <cell r="A964" t="str">
            <v>IL-FI08F395833</v>
          </cell>
          <cell r="B964" t="str">
            <v>Infinity frame trimless rond IL-FI08F395833</v>
          </cell>
          <cell r="C964" t="str">
            <v>Infinity frame trimless rond IL-FI08F395833</v>
          </cell>
          <cell r="D964" t="str">
            <v>Infinity trimless rond IL-FI08F395833</v>
          </cell>
          <cell r="E964" t="str">
            <v>Infinity frame trimless rond IL-FI08F395833</v>
          </cell>
          <cell r="F964" t="str">
            <v>Infinity frame trimless rond IL-FI08F395833</v>
          </cell>
          <cell r="G964" t="str">
            <v>ETIM Dynamisch EC002557 Mechanische toebehoren/onderdelen voor verlichtingsarmaturen</v>
          </cell>
          <cell r="H964" t="str">
            <v>Ultiem design, prachtige kwaliteit en oneindig veel mogelijkheden. Designliefhebbers met oog voor het perfecte licht kiezen voor Interlight Infinity. Stel zelf een maatwerk downlight samen, passend bij jouw ontwerp en combineer dit met onze modules.</v>
          </cell>
        </row>
        <row r="965">
          <cell r="A965" t="str">
            <v>IL-FI08F395834</v>
          </cell>
          <cell r="B965" t="str">
            <v>Infinity frame trimless rond IL-FI08F395834</v>
          </cell>
          <cell r="C965" t="str">
            <v>Infinity frame trimless rond IL-FI08F395834</v>
          </cell>
          <cell r="D965" t="str">
            <v>Infinity trimless rond IL-FI08F395834</v>
          </cell>
          <cell r="E965" t="str">
            <v>Infinity frame trimless rond IL-FI08F395834</v>
          </cell>
          <cell r="F965" t="str">
            <v>Infinity frame trimless rond IL-FI08F395834</v>
          </cell>
          <cell r="G965" t="str">
            <v>ETIM Dynamisch EC002557 Mechanische toebehoren/onderdelen voor verlichtingsarmaturen</v>
          </cell>
          <cell r="H965" t="str">
            <v>Ultiem design, prachtige kwaliteit en oneindig veel mogelijkheden. Designliefhebbers met oog voor het perfecte licht kiezen voor Interlight Infinity. Stel zelf een maatwerk downlight samen, passend bij jouw ontwerp en combineer dit met onze modules.</v>
          </cell>
        </row>
        <row r="966">
          <cell r="A966" t="str">
            <v>IL-FI08F395931</v>
          </cell>
          <cell r="B966" t="str">
            <v>Infinity frame trimless rond IL-FI08F395931</v>
          </cell>
          <cell r="C966" t="str">
            <v>Infinity frame trimless rond IL-FI08F395931</v>
          </cell>
          <cell r="D966" t="str">
            <v>Infinity trimless rond IL-FI08F395931</v>
          </cell>
          <cell r="E966" t="str">
            <v>Infinity frame trimless rond IL-FI08F395931</v>
          </cell>
          <cell r="F966" t="str">
            <v>Infinity frame trimless rond IL-FI08F395931</v>
          </cell>
          <cell r="G966" t="str">
            <v>ETIM Dynamisch EC002557 Mechanische toebehoren/onderdelen voor verlichtingsarmaturen</v>
          </cell>
          <cell r="H966" t="str">
            <v>Ultiem design, prachtige kwaliteit en oneindig veel mogelijkheden. Designliefhebbers met oog voor het perfecte licht kiezen voor Interlight Infinity. Stel zelf een maatwerk downlight samen, passend bij jouw ontwerp en combineer dit met onze modules.</v>
          </cell>
        </row>
        <row r="967">
          <cell r="A967" t="str">
            <v>IL-FI08F395932</v>
          </cell>
          <cell r="B967" t="str">
            <v>Infinity frame trimless rond IL-FI08F395932</v>
          </cell>
          <cell r="C967" t="str">
            <v>Infinity frame trimless rond IL-FI08F395932</v>
          </cell>
          <cell r="D967" t="str">
            <v>Infinity trimless rond IL-FI08F395932</v>
          </cell>
          <cell r="E967" t="str">
            <v>Infinity frame trimless rond IL-FI08F395932</v>
          </cell>
          <cell r="F967" t="str">
            <v>Infinity frame trimless rond IL-FI08F395932</v>
          </cell>
          <cell r="G967" t="str">
            <v>ETIM Dynamisch EC002557 Mechanische toebehoren/onderdelen voor verlichtingsarmaturen</v>
          </cell>
          <cell r="H967" t="str">
            <v>Ultiem design, prachtige kwaliteit en oneindig veel mogelijkheden. Designliefhebbers met oog voor het perfecte licht kiezen voor Interlight Infinity. Stel zelf een maatwerk downlight samen, passend bij jouw ontwerp en combineer dit met onze modules.</v>
          </cell>
        </row>
        <row r="968">
          <cell r="A968" t="str">
            <v>IL-FI08F395933</v>
          </cell>
          <cell r="B968" t="str">
            <v>Infinity frame trimless rond IL-FI08F395933</v>
          </cell>
          <cell r="C968" t="str">
            <v>Infinity frame trimless rond IL-FI08F395933</v>
          </cell>
          <cell r="D968" t="str">
            <v>Infinity trimless rond IL-FI08F395933</v>
          </cell>
          <cell r="E968" t="str">
            <v>Infinity frame trimless rond IL-FI08F395933</v>
          </cell>
          <cell r="F968" t="str">
            <v>Infinity frame trimless rond IL-FI08F395933</v>
          </cell>
          <cell r="G968" t="str">
            <v>ETIM Dynamisch EC002557 Mechanische toebehoren/onderdelen voor verlichtingsarmaturen</v>
          </cell>
          <cell r="H968" t="str">
            <v>Ultiem design, prachtige kwaliteit en oneindig veel mogelijkheden. Designliefhebbers met oog voor het perfecte licht kiezen voor Interlight Infinity. Stel zelf een maatwerk downlight samen, passend bij jouw ontwerp en combineer dit met onze modules.</v>
          </cell>
        </row>
        <row r="969">
          <cell r="A969" t="str">
            <v>IL-FI08F395934</v>
          </cell>
          <cell r="B969" t="str">
            <v>Infinity frame trimless rond IL-FI08F395934</v>
          </cell>
          <cell r="C969" t="str">
            <v>Infinity frame trimless rond IL-FI08F395934</v>
          </cell>
          <cell r="D969" t="str">
            <v>Infinity trimless rond IL-FI08F395934</v>
          </cell>
          <cell r="E969" t="str">
            <v>Infinity frame trimless rond IL-FI08F395934</v>
          </cell>
          <cell r="F969" t="str">
            <v>Infinity frame trimless rond IL-FI08F395934</v>
          </cell>
          <cell r="G969" t="str">
            <v>ETIM Dynamisch EC002557 Mechanische toebehoren/onderdelen voor verlichtingsarmaturen</v>
          </cell>
          <cell r="H969" t="str">
            <v>Ultiem design, prachtige kwaliteit en oneindig veel mogelijkheden. Designliefhebbers met oog voor het perfecte licht kiezen voor Interlight Infinity. Stel zelf een maatwerk downlight samen, passend bij jouw ontwerp en combineer dit met onze modules.</v>
          </cell>
        </row>
        <row r="970">
          <cell r="A970" t="str">
            <v>IL-FI08F40</v>
          </cell>
          <cell r="B970" t="str">
            <v>Infinity frame trimless rond IL-FI08F40</v>
          </cell>
          <cell r="C970" t="str">
            <v>Infinity frame trimless rond IL-FI08F40</v>
          </cell>
          <cell r="D970" t="str">
            <v>Infinity trimless rond IL-FI08F40</v>
          </cell>
          <cell r="E970" t="str">
            <v>Infinity frame trimless rond IL-FI08F40</v>
          </cell>
          <cell r="F970" t="str">
            <v>Infinity frame trimless rond IL-FI08F40</v>
          </cell>
          <cell r="G970" t="str">
            <v>ETIM Dynamisch EC002557 Mechanische toebehoren/onderdelen voor verlichtingsarmaturen</v>
          </cell>
          <cell r="H970" t="str">
            <v>Ultiem design, prachtige kwaliteit en oneindig veel mogelijkheden. Designliefhebbers met oog voor het perfecte licht kiezen voor Interlight Infinity. Stel zelf een maatwerk downlight samen, passend bij jouw ontwerp en combineer dit met onze modules.</v>
          </cell>
        </row>
        <row r="971">
          <cell r="A971" t="str">
            <v>IL-FI08F405531</v>
          </cell>
          <cell r="B971" t="str">
            <v>Infinity frame trimless rond IL-FI08F405531</v>
          </cell>
          <cell r="C971" t="str">
            <v>Infinity frame trimless rond IL-FI08F405531</v>
          </cell>
          <cell r="D971" t="str">
            <v>Infinity trimless rond IL-FI08F405531</v>
          </cell>
          <cell r="E971" t="str">
            <v>Infinity frame trimless rond IL-FI08F405531</v>
          </cell>
          <cell r="F971" t="str">
            <v>Infinity frame trimless rond IL-FI08F405531</v>
          </cell>
          <cell r="G971" t="str">
            <v>ETIM Dynamisch EC002557 Mechanische toebehoren/onderdelen voor verlichtingsarmaturen</v>
          </cell>
          <cell r="H971" t="str">
            <v>Ultiem design, prachtige kwaliteit en oneindig veel mogelijkheden. Designliefhebbers met oog voor het perfecte licht kiezen voor Interlight Infinity. Stel zelf een maatwerk downlight samen, passend bij jouw ontwerp en combineer dit met onze modules.</v>
          </cell>
        </row>
        <row r="972">
          <cell r="A972" t="str">
            <v>IL-FI08F405532</v>
          </cell>
          <cell r="B972" t="str">
            <v>Infinity frame trimless rond IL-FI08F405532</v>
          </cell>
          <cell r="C972" t="str">
            <v>Infinity frame trimless rond IL-FI08F405532</v>
          </cell>
          <cell r="D972" t="str">
            <v>Infinity trimless rond IL-FI08F405532</v>
          </cell>
          <cell r="E972" t="str">
            <v>Infinity frame trimless rond IL-FI08F405532</v>
          </cell>
          <cell r="F972" t="str">
            <v>Infinity frame trimless rond IL-FI08F405532</v>
          </cell>
          <cell r="G972" t="str">
            <v>ETIM Dynamisch EC002557 Mechanische toebehoren/onderdelen voor verlichtingsarmaturen</v>
          </cell>
          <cell r="H972" t="str">
            <v>Ultiem design, prachtige kwaliteit en oneindig veel mogelijkheden. Designliefhebbers met oog voor het perfecte licht kiezen voor Interlight Infinity. Stel zelf een maatwerk downlight samen, passend bij jouw ontwerp en combineer dit met onze modules.</v>
          </cell>
        </row>
        <row r="973">
          <cell r="A973" t="str">
            <v>IL-FI08F405533</v>
          </cell>
          <cell r="B973" t="str">
            <v>Infinity frame trimless rond IL-FI08F405533</v>
          </cell>
          <cell r="C973" t="str">
            <v>Infinity frame trimless rond IL-FI08F405533</v>
          </cell>
          <cell r="D973" t="str">
            <v>Infinity trimless rond IL-FI08F405533</v>
          </cell>
          <cell r="E973" t="str">
            <v>Infinity frame trimless rond IL-FI08F405533</v>
          </cell>
          <cell r="F973" t="str">
            <v>Infinity frame trimless rond IL-FI08F405533</v>
          </cell>
          <cell r="G973" t="str">
            <v>ETIM Dynamisch EC002557 Mechanische toebehoren/onderdelen voor verlichtingsarmaturen</v>
          </cell>
          <cell r="H973" t="str">
            <v>Ultiem design, prachtige kwaliteit en oneindig veel mogelijkheden. Designliefhebbers met oog voor het perfecte licht kiezen voor Interlight Infinity. Stel zelf een maatwerk downlight samen, passend bij jouw ontwerp en combineer dit met onze modules.</v>
          </cell>
        </row>
        <row r="974">
          <cell r="A974" t="str">
            <v>IL-FI08F405534</v>
          </cell>
          <cell r="B974" t="str">
            <v>Infinity frame trimless rond IL-FI08F405534</v>
          </cell>
          <cell r="C974" t="str">
            <v>Infinity frame trimless rond IL-FI08F405534</v>
          </cell>
          <cell r="D974" t="str">
            <v>Infinity trimless rond IL-FI08F405534</v>
          </cell>
          <cell r="E974" t="str">
            <v>Infinity frame trimless rond IL-FI08F405534</v>
          </cell>
          <cell r="F974" t="str">
            <v>Infinity frame trimless rond IL-FI08F405534</v>
          </cell>
          <cell r="G974" t="str">
            <v>ETIM Dynamisch EC002557 Mechanische toebehoren/onderdelen voor verlichtingsarmaturen</v>
          </cell>
          <cell r="H974" t="str">
            <v>Ultiem design, prachtige kwaliteit en oneindig veel mogelijkheden. Designliefhebbers met oog voor het perfecte licht kiezen voor Interlight Infinity. Stel zelf een maatwerk downlight samen, passend bij jouw ontwerp en combineer dit met onze modules.</v>
          </cell>
        </row>
        <row r="975">
          <cell r="A975" t="str">
            <v>IL-FI08F405631</v>
          </cell>
          <cell r="B975" t="str">
            <v>Infinity frame trimless rond IL-FI08F405631</v>
          </cell>
          <cell r="C975" t="str">
            <v>Infinity frame trimless rond IL-FI08F405631</v>
          </cell>
          <cell r="D975" t="str">
            <v>Infinity trimless rond IL-FI08F405631</v>
          </cell>
          <cell r="E975" t="str">
            <v>Infinity frame trimless rond IL-FI08F405631</v>
          </cell>
          <cell r="F975" t="str">
            <v>Infinity frame trimless rond IL-FI08F405631</v>
          </cell>
          <cell r="G975" t="str">
            <v>ETIM Dynamisch EC002557 Mechanische toebehoren/onderdelen voor verlichtingsarmaturen</v>
          </cell>
          <cell r="H975" t="str">
            <v>Ultiem design, prachtige kwaliteit en oneindig veel mogelijkheden. Designliefhebbers met oog voor het perfecte licht kiezen voor Interlight Infinity. Stel zelf een maatwerk downlight samen, passend bij jouw ontwerp en combineer dit met onze modules.</v>
          </cell>
        </row>
        <row r="976">
          <cell r="A976" t="str">
            <v>IL-FI08F405632</v>
          </cell>
          <cell r="B976" t="str">
            <v>Infinity frame trimless rond IL-FI08F405632</v>
          </cell>
          <cell r="C976" t="str">
            <v>Infinity frame trimless rond IL-FI08F405632</v>
          </cell>
          <cell r="D976" t="str">
            <v>Infinity trimless rond IL-FI08F405632</v>
          </cell>
          <cell r="E976" t="str">
            <v>Infinity frame trimless rond IL-FI08F405632</v>
          </cell>
          <cell r="F976" t="str">
            <v>Infinity frame trimless rond IL-FI08F405632</v>
          </cell>
          <cell r="G976" t="str">
            <v>ETIM Dynamisch EC002557 Mechanische toebehoren/onderdelen voor verlichtingsarmaturen</v>
          </cell>
          <cell r="H976" t="str">
            <v>Ultiem design, prachtige kwaliteit en oneindig veel mogelijkheden. Designliefhebbers met oog voor het perfecte licht kiezen voor Interlight Infinity. Stel zelf een maatwerk downlight samen, passend bij jouw ontwerp en combineer dit met onze modules.</v>
          </cell>
        </row>
        <row r="977">
          <cell r="A977" t="str">
            <v>IL-FI08F405633</v>
          </cell>
          <cell r="B977" t="str">
            <v>Infinity frame trimless rond IL-FI08F405633</v>
          </cell>
          <cell r="C977" t="str">
            <v>Infinity frame trimless rond IL-FI08F405633</v>
          </cell>
          <cell r="D977" t="str">
            <v>Infinity trimless rond IL-FI08F405633</v>
          </cell>
          <cell r="E977" t="str">
            <v>Infinity frame trimless rond IL-FI08F405633</v>
          </cell>
          <cell r="F977" t="str">
            <v>Infinity frame trimless rond IL-FI08F405633</v>
          </cell>
          <cell r="G977" t="str">
            <v>ETIM Dynamisch EC002557 Mechanische toebehoren/onderdelen voor verlichtingsarmaturen</v>
          </cell>
          <cell r="H977" t="str">
            <v>Ultiem design, prachtige kwaliteit en oneindig veel mogelijkheden. Designliefhebbers met oog voor het perfecte licht kiezen voor Interlight Infinity. Stel zelf een maatwerk downlight samen, passend bij jouw ontwerp en combineer dit met onze modules.</v>
          </cell>
        </row>
        <row r="978">
          <cell r="A978" t="str">
            <v>IL-FI08F405634</v>
          </cell>
          <cell r="B978" t="str">
            <v>Infinity frame trimless rond IL-FI08F405634</v>
          </cell>
          <cell r="C978" t="str">
            <v>Infinity frame trimless rond IL-FI08F405634</v>
          </cell>
          <cell r="D978" t="str">
            <v>Infinity trimless rond IL-FI08F405634</v>
          </cell>
          <cell r="E978" t="str">
            <v>Infinity frame trimless rond IL-FI08F405634</v>
          </cell>
          <cell r="F978" t="str">
            <v>Infinity frame trimless rond IL-FI08F405634</v>
          </cell>
          <cell r="G978" t="str">
            <v>ETIM Dynamisch EC002557 Mechanische toebehoren/onderdelen voor verlichtingsarmaturen</v>
          </cell>
          <cell r="H978" t="str">
            <v>Ultiem design, prachtige kwaliteit en oneindig veel mogelijkheden. Designliefhebbers met oog voor het perfecte licht kiezen voor Interlight Infinity. Stel zelf een maatwerk downlight samen, passend bij jouw ontwerp en combineer dit met onze modules.</v>
          </cell>
        </row>
        <row r="979">
          <cell r="A979" t="str">
            <v>IL-FI08F405731</v>
          </cell>
          <cell r="B979" t="str">
            <v>Infinity frame trimless rond IL-FI08F405731</v>
          </cell>
          <cell r="C979" t="str">
            <v>Infinity frame trimless rond IL-FI08F405731</v>
          </cell>
          <cell r="D979" t="str">
            <v>Infinity trimless rond IL-FI08F405731</v>
          </cell>
          <cell r="E979" t="str">
            <v>Infinity frame trimless rond IL-FI08F405731</v>
          </cell>
          <cell r="F979" t="str">
            <v>Infinity frame trimless rond IL-FI08F405731</v>
          </cell>
          <cell r="G979" t="str">
            <v>ETIM Dynamisch EC002557 Mechanische toebehoren/onderdelen voor verlichtingsarmaturen</v>
          </cell>
          <cell r="H979" t="str">
            <v>Ultiem design, prachtige kwaliteit en oneindig veel mogelijkheden. Designliefhebbers met oog voor het perfecte licht kiezen voor Interlight Infinity. Stel zelf een maatwerk downlight samen, passend bij jouw ontwerp en combineer dit met onze modules.</v>
          </cell>
        </row>
        <row r="980">
          <cell r="A980" t="str">
            <v>IL-FI08F405732</v>
          </cell>
          <cell r="B980" t="str">
            <v>Infinity frame trimless rond IL-FI08F405732</v>
          </cell>
          <cell r="C980" t="str">
            <v>Infinity frame trimless rond IL-FI08F405732</v>
          </cell>
          <cell r="D980" t="str">
            <v>Infinity trimless rond IL-FI08F405732</v>
          </cell>
          <cell r="E980" t="str">
            <v>Infinity frame trimless rond IL-FI08F405732</v>
          </cell>
          <cell r="F980" t="str">
            <v>Infinity frame trimless rond IL-FI08F405732</v>
          </cell>
          <cell r="G980" t="str">
            <v>ETIM Dynamisch EC002557 Mechanische toebehoren/onderdelen voor verlichtingsarmaturen</v>
          </cell>
          <cell r="H980" t="str">
            <v>Ultiem design, prachtige kwaliteit en oneindig veel mogelijkheden. Designliefhebbers met oog voor het perfecte licht kiezen voor Interlight Infinity. Stel zelf een maatwerk downlight samen, passend bij jouw ontwerp en combineer dit met onze modules.</v>
          </cell>
        </row>
        <row r="981">
          <cell r="A981" t="str">
            <v>IL-FI08F405733</v>
          </cell>
          <cell r="B981" t="str">
            <v>Infinity frame trimless rond IL-FI08F405733</v>
          </cell>
          <cell r="C981" t="str">
            <v>Infinity frame trimless rond IL-FI08F405733</v>
          </cell>
          <cell r="D981" t="str">
            <v>Infinity trimless rond IL-FI08F405733</v>
          </cell>
          <cell r="E981" t="str">
            <v>Infinity frame trimless rond IL-FI08F405733</v>
          </cell>
          <cell r="F981" t="str">
            <v>Infinity frame trimless rond IL-FI08F405733</v>
          </cell>
          <cell r="G981" t="str">
            <v>ETIM Dynamisch EC002557 Mechanische toebehoren/onderdelen voor verlichtingsarmaturen</v>
          </cell>
          <cell r="H981" t="str">
            <v>Ultiem design, prachtige kwaliteit en oneindig veel mogelijkheden. Designliefhebbers met oog voor het perfecte licht kiezen voor Interlight Infinity. Stel zelf een maatwerk downlight samen, passend bij jouw ontwerp en combineer dit met onze modules.</v>
          </cell>
        </row>
        <row r="982">
          <cell r="A982" t="str">
            <v>IL-FI08F405734</v>
          </cell>
          <cell r="B982" t="str">
            <v>Infinity frame trimless rond IL-FI08F405734</v>
          </cell>
          <cell r="C982" t="str">
            <v>Infinity frame trimless rond IL-FI08F405734</v>
          </cell>
          <cell r="D982" t="str">
            <v>Infinity trimless rond IL-FI08F405734</v>
          </cell>
          <cell r="E982" t="str">
            <v>Infinity frame trimless rond IL-FI08F405734</v>
          </cell>
          <cell r="F982" t="str">
            <v>Infinity frame trimless rond IL-FI08F405734</v>
          </cell>
          <cell r="G982" t="str">
            <v>ETIM Dynamisch EC002557 Mechanische toebehoren/onderdelen voor verlichtingsarmaturen</v>
          </cell>
          <cell r="H982" t="str">
            <v>Ultiem design, prachtige kwaliteit en oneindig veel mogelijkheden. Designliefhebbers met oog voor het perfecte licht kiezen voor Interlight Infinity. Stel zelf een maatwerk downlight samen, passend bij jouw ontwerp en combineer dit met onze modules.</v>
          </cell>
        </row>
        <row r="983">
          <cell r="A983" t="str">
            <v>IL-FI08F405831</v>
          </cell>
          <cell r="B983" t="str">
            <v>Infinity frame trimless rond IL-FI08F405831</v>
          </cell>
          <cell r="C983" t="str">
            <v>Infinity frame trimless rond IL-FI08F405831</v>
          </cell>
          <cell r="D983" t="str">
            <v>Infinity trimless rond IL-FI08F405831</v>
          </cell>
          <cell r="E983" t="str">
            <v>Infinity frame trimless rond IL-FI08F405831</v>
          </cell>
          <cell r="F983" t="str">
            <v>Infinity frame trimless rond IL-FI08F405831</v>
          </cell>
          <cell r="G983" t="str">
            <v>ETIM Dynamisch EC002557 Mechanische toebehoren/onderdelen voor verlichtingsarmaturen</v>
          </cell>
          <cell r="H983" t="str">
            <v>Ultiem design, prachtige kwaliteit en oneindig veel mogelijkheden. Designliefhebbers met oog voor het perfecte licht kiezen voor Interlight Infinity. Stel zelf een maatwerk downlight samen, passend bij jouw ontwerp en combineer dit met onze modules.</v>
          </cell>
        </row>
        <row r="984">
          <cell r="A984" t="str">
            <v>IL-FI08F405832</v>
          </cell>
          <cell r="B984" t="str">
            <v>Infinity frame trimless rond IL-FI08F405832</v>
          </cell>
          <cell r="C984" t="str">
            <v>Infinity frame trimless rond IL-FI08F405832</v>
          </cell>
          <cell r="D984" t="str">
            <v>Infinity trimless rond IL-FI08F405832</v>
          </cell>
          <cell r="E984" t="str">
            <v>Infinity frame trimless rond IL-FI08F405832</v>
          </cell>
          <cell r="F984" t="str">
            <v>Infinity frame trimless rond IL-FI08F405832</v>
          </cell>
          <cell r="G984" t="str">
            <v>ETIM Dynamisch EC002557 Mechanische toebehoren/onderdelen voor verlichtingsarmaturen</v>
          </cell>
          <cell r="H984" t="str">
            <v>Ultiem design, prachtige kwaliteit en oneindig veel mogelijkheden. Designliefhebbers met oog voor het perfecte licht kiezen voor Interlight Infinity. Stel zelf een maatwerk downlight samen, passend bij jouw ontwerp en combineer dit met onze modules.</v>
          </cell>
        </row>
        <row r="985">
          <cell r="A985" t="str">
            <v>IL-FI08F405833</v>
          </cell>
          <cell r="B985" t="str">
            <v>Infinity frame trimless rond IL-FI08F405833</v>
          </cell>
          <cell r="C985" t="str">
            <v>Infinity frame trimless rond IL-FI08F405833</v>
          </cell>
          <cell r="D985" t="str">
            <v>Infinity trimless rond IL-FI08F405833</v>
          </cell>
          <cell r="E985" t="str">
            <v>Infinity frame trimless rond IL-FI08F405833</v>
          </cell>
          <cell r="F985" t="str">
            <v>Infinity frame trimless rond IL-FI08F405833</v>
          </cell>
          <cell r="G985" t="str">
            <v>ETIM Dynamisch EC002557 Mechanische toebehoren/onderdelen voor verlichtingsarmaturen</v>
          </cell>
          <cell r="H985" t="str">
            <v>Ultiem design, prachtige kwaliteit en oneindig veel mogelijkheden. Designliefhebbers met oog voor het perfecte licht kiezen voor Interlight Infinity. Stel zelf een maatwerk downlight samen, passend bij jouw ontwerp en combineer dit met onze modules.</v>
          </cell>
        </row>
        <row r="986">
          <cell r="A986" t="str">
            <v>IL-FI08F405834</v>
          </cell>
          <cell r="B986" t="str">
            <v>Infinity frame trimless rond IL-FI08F405834</v>
          </cell>
          <cell r="C986" t="str">
            <v>Infinity frame trimless rond IL-FI08F405834</v>
          </cell>
          <cell r="D986" t="str">
            <v>Infinity trimless rond IL-FI08F405834</v>
          </cell>
          <cell r="E986" t="str">
            <v>Infinity frame trimless rond IL-FI08F405834</v>
          </cell>
          <cell r="F986" t="str">
            <v>Infinity frame trimless rond IL-FI08F405834</v>
          </cell>
          <cell r="G986" t="str">
            <v>ETIM Dynamisch EC002557 Mechanische toebehoren/onderdelen voor verlichtingsarmaturen</v>
          </cell>
          <cell r="H986" t="str">
            <v>Ultiem design, prachtige kwaliteit en oneindig veel mogelijkheden. Designliefhebbers met oog voor het perfecte licht kiezen voor Interlight Infinity. Stel zelf een maatwerk downlight samen, passend bij jouw ontwerp en combineer dit met onze modules.</v>
          </cell>
        </row>
        <row r="987">
          <cell r="A987" t="str">
            <v>IL-FI08F405931</v>
          </cell>
          <cell r="B987" t="str">
            <v>Infinity frame trimless rond IL-FI08F405931</v>
          </cell>
          <cell r="C987" t="str">
            <v>Infinity frame trimless rond IL-FI08F405931</v>
          </cell>
          <cell r="D987" t="str">
            <v>Infinity trimless rond IL-FI08F405931</v>
          </cell>
          <cell r="E987" t="str">
            <v>Infinity frame trimless rond IL-FI08F405931</v>
          </cell>
          <cell r="F987" t="str">
            <v>Infinity frame trimless rond IL-FI08F405931</v>
          </cell>
          <cell r="G987" t="str">
            <v>ETIM Dynamisch EC002557 Mechanische toebehoren/onderdelen voor verlichtingsarmaturen</v>
          </cell>
          <cell r="H987" t="str">
            <v>Ultiem design, prachtige kwaliteit en oneindig veel mogelijkheden. Designliefhebbers met oog voor het perfecte licht kiezen voor Interlight Infinity. Stel zelf een maatwerk downlight samen, passend bij jouw ontwerp en combineer dit met onze modules.</v>
          </cell>
        </row>
        <row r="988">
          <cell r="A988" t="str">
            <v>IL-FI08F405932</v>
          </cell>
          <cell r="B988" t="str">
            <v>Infinity frame trimless rond IL-FI08F405932</v>
          </cell>
          <cell r="C988" t="str">
            <v>Infinity frame trimless rond IL-FI08F405932</v>
          </cell>
          <cell r="D988" t="str">
            <v>Infinity trimless rond IL-FI08F405932</v>
          </cell>
          <cell r="E988" t="str">
            <v>Infinity frame trimless rond IL-FI08F405932</v>
          </cell>
          <cell r="F988" t="str">
            <v>Infinity frame trimless rond IL-FI08F405932</v>
          </cell>
          <cell r="G988" t="str">
            <v>ETIM Dynamisch EC002557 Mechanische toebehoren/onderdelen voor verlichtingsarmaturen</v>
          </cell>
          <cell r="H988" t="str">
            <v>Ultiem design, prachtige kwaliteit en oneindig veel mogelijkheden. Designliefhebbers met oog voor het perfecte licht kiezen voor Interlight Infinity. Stel zelf een maatwerk downlight samen, passend bij jouw ontwerp en combineer dit met onze modules.</v>
          </cell>
        </row>
        <row r="989">
          <cell r="A989" t="str">
            <v>IL-FI08F405933</v>
          </cell>
          <cell r="B989" t="str">
            <v>Infinity frame trimless rond IL-FI08F405933</v>
          </cell>
          <cell r="C989" t="str">
            <v>Infinity frame trimless rond IL-FI08F405933</v>
          </cell>
          <cell r="D989" t="str">
            <v>Infinity trimless rond IL-FI08F405933</v>
          </cell>
          <cell r="E989" t="str">
            <v>Infinity frame trimless rond IL-FI08F405933</v>
          </cell>
          <cell r="F989" t="str">
            <v>Infinity frame trimless rond IL-FI08F405933</v>
          </cell>
          <cell r="G989" t="str">
            <v>ETIM Dynamisch EC002557 Mechanische toebehoren/onderdelen voor verlichtingsarmaturen</v>
          </cell>
          <cell r="H989" t="str">
            <v>Ultiem design, prachtige kwaliteit en oneindig veel mogelijkheden. Designliefhebbers met oog voor het perfecte licht kiezen voor Interlight Infinity. Stel zelf een maatwerk downlight samen, passend bij jouw ontwerp en combineer dit met onze modules.</v>
          </cell>
        </row>
        <row r="990">
          <cell r="A990" t="str">
            <v>IL-FI08F405934</v>
          </cell>
          <cell r="B990" t="str">
            <v>Infinity frame trimless rond IL-FI08F405934</v>
          </cell>
          <cell r="C990" t="str">
            <v>Infinity frame trimless rond IL-FI08F405934</v>
          </cell>
          <cell r="D990" t="str">
            <v>Infinity trimless rond IL-FI08F405934</v>
          </cell>
          <cell r="E990" t="str">
            <v>Infinity frame trimless rond IL-FI08F405934</v>
          </cell>
          <cell r="F990" t="str">
            <v>Infinity frame trimless rond IL-FI08F405934</v>
          </cell>
          <cell r="G990" t="str">
            <v>ETIM Dynamisch EC002557 Mechanische toebehoren/onderdelen voor verlichtingsarmaturen</v>
          </cell>
          <cell r="H990" t="str">
            <v>Ultiem design, prachtige kwaliteit en oneindig veel mogelijkheden. Designliefhebbers met oog voor het perfecte licht kiezen voor Interlight Infinity. Stel zelf een maatwerk downlight samen, passend bij jouw ontwerp en combineer dit met onze modules.</v>
          </cell>
        </row>
        <row r="991">
          <cell r="A991" t="str">
            <v>IL-FI08F41</v>
          </cell>
          <cell r="B991" t="str">
            <v>Infinity frame trimless rond IL-FI08F41</v>
          </cell>
          <cell r="C991" t="str">
            <v>Infinity frame trimless rond IL-FI08F41</v>
          </cell>
          <cell r="D991" t="str">
            <v>Infinity trimless rond IL-FI08F41</v>
          </cell>
          <cell r="E991" t="str">
            <v>Infinity frame trimless rond IL-FI08F41</v>
          </cell>
          <cell r="F991" t="str">
            <v>Infinity frame trimless rond IL-FI08F41</v>
          </cell>
          <cell r="G991" t="str">
            <v>ETIM Dynamisch EC002557 Mechanische toebehoren/onderdelen voor verlichtingsarmaturen</v>
          </cell>
          <cell r="H991" t="str">
            <v>Ultiem design, prachtige kwaliteit en oneindig veel mogelijkheden. Designliefhebbers met oog voor het perfecte licht kiezen voor Interlight Infinity. Stel zelf een maatwerk downlight samen, passend bij jouw ontwerp en combineer dit met onze modules.</v>
          </cell>
        </row>
        <row r="992">
          <cell r="A992" t="str">
            <v>IL-FI08F415531</v>
          </cell>
          <cell r="B992" t="str">
            <v>Infinity frame trimless rond IL-FI08F415531</v>
          </cell>
          <cell r="C992" t="str">
            <v>Infinity frame trimless rond IL-FI08F415531</v>
          </cell>
          <cell r="D992" t="str">
            <v>Infinity trimless rond IL-FI08F415531</v>
          </cell>
          <cell r="E992" t="str">
            <v>Infinity frame trimless rond IL-FI08F415531</v>
          </cell>
          <cell r="F992" t="str">
            <v>Infinity frame trimless rond IL-FI08F415531</v>
          </cell>
          <cell r="G992" t="str">
            <v>ETIM Dynamisch EC002557 Mechanische toebehoren/onderdelen voor verlichtingsarmaturen</v>
          </cell>
          <cell r="H992" t="str">
            <v>Ultiem design, prachtige kwaliteit en oneindig veel mogelijkheden. Designliefhebbers met oog voor het perfecte licht kiezen voor Interlight Infinity. Stel zelf een maatwerk downlight samen, passend bij jouw ontwerp en combineer dit met onze modules.</v>
          </cell>
        </row>
        <row r="993">
          <cell r="A993" t="str">
            <v>IL-FI08F415532</v>
          </cell>
          <cell r="B993" t="str">
            <v>Infinity frame trimless rond IL-FI08F415532</v>
          </cell>
          <cell r="C993" t="str">
            <v>Infinity frame trimless rond IL-FI08F415532</v>
          </cell>
          <cell r="D993" t="str">
            <v>Infinity trimless rond IL-FI08F415532</v>
          </cell>
          <cell r="E993" t="str">
            <v>Infinity frame trimless rond IL-FI08F415532</v>
          </cell>
          <cell r="F993" t="str">
            <v>Infinity frame trimless rond IL-FI08F415532</v>
          </cell>
          <cell r="G993" t="str">
            <v>ETIM Dynamisch EC002557 Mechanische toebehoren/onderdelen voor verlichtingsarmaturen</v>
          </cell>
          <cell r="H993" t="str">
            <v>Ultiem design, prachtige kwaliteit en oneindig veel mogelijkheden. Designliefhebbers met oog voor het perfecte licht kiezen voor Interlight Infinity. Stel zelf een maatwerk downlight samen, passend bij jouw ontwerp en combineer dit met onze modules.</v>
          </cell>
        </row>
        <row r="994">
          <cell r="A994" t="str">
            <v>IL-FI08F415533</v>
          </cell>
          <cell r="B994" t="str">
            <v>Infinity frame trimless rond IL-FI08F415533</v>
          </cell>
          <cell r="C994" t="str">
            <v>Infinity frame trimless rond IL-FI08F415533</v>
          </cell>
          <cell r="D994" t="str">
            <v>Infinity trimless rond IL-FI08F415533</v>
          </cell>
          <cell r="E994" t="str">
            <v>Infinity frame trimless rond IL-FI08F415533</v>
          </cell>
          <cell r="F994" t="str">
            <v>Infinity frame trimless rond IL-FI08F415533</v>
          </cell>
          <cell r="G994" t="str">
            <v>ETIM Dynamisch EC002557 Mechanische toebehoren/onderdelen voor verlichtingsarmaturen</v>
          </cell>
          <cell r="H994" t="str">
            <v>Ultiem design, prachtige kwaliteit en oneindig veel mogelijkheden. Designliefhebbers met oog voor het perfecte licht kiezen voor Interlight Infinity. Stel zelf een maatwerk downlight samen, passend bij jouw ontwerp en combineer dit met onze modules.</v>
          </cell>
        </row>
        <row r="995">
          <cell r="A995" t="str">
            <v>IL-FI08F415534</v>
          </cell>
          <cell r="B995" t="str">
            <v>Infinity frame trimless rond IL-FI08F415534</v>
          </cell>
          <cell r="C995" t="str">
            <v>Infinity frame trimless rond IL-FI08F415534</v>
          </cell>
          <cell r="D995" t="str">
            <v>Infinity trimless rond IL-FI08F415534</v>
          </cell>
          <cell r="E995" t="str">
            <v>Infinity frame trimless rond IL-FI08F415534</v>
          </cell>
          <cell r="F995" t="str">
            <v>Infinity frame trimless rond IL-FI08F415534</v>
          </cell>
          <cell r="G995" t="str">
            <v>ETIM Dynamisch EC002557 Mechanische toebehoren/onderdelen voor verlichtingsarmaturen</v>
          </cell>
          <cell r="H995" t="str">
            <v>Ultiem design, prachtige kwaliteit en oneindig veel mogelijkheden. Designliefhebbers met oog voor het perfecte licht kiezen voor Interlight Infinity. Stel zelf een maatwerk downlight samen, passend bij jouw ontwerp en combineer dit met onze modules.</v>
          </cell>
        </row>
        <row r="996">
          <cell r="A996" t="str">
            <v>IL-FI08F415631</v>
          </cell>
          <cell r="B996" t="str">
            <v>Infinity frame trimless rond IL-FI08F415631</v>
          </cell>
          <cell r="C996" t="str">
            <v>Infinity frame trimless rond IL-FI08F415631</v>
          </cell>
          <cell r="D996" t="str">
            <v>Infinity trimless rond IL-FI08F415631</v>
          </cell>
          <cell r="E996" t="str">
            <v>Infinity frame trimless rond IL-FI08F415631</v>
          </cell>
          <cell r="F996" t="str">
            <v>Infinity frame trimless rond IL-FI08F415631</v>
          </cell>
          <cell r="G996" t="str">
            <v>ETIM Dynamisch EC002557 Mechanische toebehoren/onderdelen voor verlichtingsarmaturen</v>
          </cell>
          <cell r="H996" t="str">
            <v>Ultiem design, prachtige kwaliteit en oneindig veel mogelijkheden. Designliefhebbers met oog voor het perfecte licht kiezen voor Interlight Infinity. Stel zelf een maatwerk downlight samen, passend bij jouw ontwerp en combineer dit met onze modules.</v>
          </cell>
        </row>
        <row r="997">
          <cell r="A997" t="str">
            <v>IL-FI08F415632</v>
          </cell>
          <cell r="B997" t="str">
            <v>Infinity frame trimless rond IL-FI08F415632</v>
          </cell>
          <cell r="C997" t="str">
            <v>Infinity frame trimless rond IL-FI08F415632</v>
          </cell>
          <cell r="D997" t="str">
            <v>Infinity trimless rond IL-FI08F415632</v>
          </cell>
          <cell r="E997" t="str">
            <v>Infinity frame trimless rond IL-FI08F415632</v>
          </cell>
          <cell r="F997" t="str">
            <v>Infinity frame trimless rond IL-FI08F415632</v>
          </cell>
          <cell r="G997" t="str">
            <v>ETIM Dynamisch EC002557 Mechanische toebehoren/onderdelen voor verlichtingsarmaturen</v>
          </cell>
          <cell r="H997" t="str">
            <v>Ultiem design, prachtige kwaliteit en oneindig veel mogelijkheden. Designliefhebbers met oog voor het perfecte licht kiezen voor Interlight Infinity. Stel zelf een maatwerk downlight samen, passend bij jouw ontwerp en combineer dit met onze modules.</v>
          </cell>
        </row>
        <row r="998">
          <cell r="A998" t="str">
            <v>IL-FI08F415633</v>
          </cell>
          <cell r="B998" t="str">
            <v>Infinity frame trimless rond IL-FI08F415633</v>
          </cell>
          <cell r="C998" t="str">
            <v>Infinity frame trimless rond IL-FI08F415633</v>
          </cell>
          <cell r="D998" t="str">
            <v>Infinity trimless rond IL-FI08F415633</v>
          </cell>
          <cell r="E998" t="str">
            <v>Infinity frame trimless rond IL-FI08F415633</v>
          </cell>
          <cell r="F998" t="str">
            <v>Infinity frame trimless rond IL-FI08F415633</v>
          </cell>
          <cell r="G998" t="str">
            <v>ETIM Dynamisch EC002557 Mechanische toebehoren/onderdelen voor verlichtingsarmaturen</v>
          </cell>
          <cell r="H998" t="str">
            <v>Ultiem design, prachtige kwaliteit en oneindig veel mogelijkheden. Designliefhebbers met oog voor het perfecte licht kiezen voor Interlight Infinity. Stel zelf een maatwerk downlight samen, passend bij jouw ontwerp en combineer dit met onze modules.</v>
          </cell>
        </row>
        <row r="999">
          <cell r="A999" t="str">
            <v>IL-FI08F415634</v>
          </cell>
          <cell r="B999" t="str">
            <v>Infinity frame trimless rond IL-FI08F415634</v>
          </cell>
          <cell r="C999" t="str">
            <v>Infinity frame trimless rond IL-FI08F415634</v>
          </cell>
          <cell r="D999" t="str">
            <v>Infinity trimless rond IL-FI08F415634</v>
          </cell>
          <cell r="E999" t="str">
            <v>Infinity frame trimless rond IL-FI08F415634</v>
          </cell>
          <cell r="F999" t="str">
            <v>Infinity frame trimless rond IL-FI08F415634</v>
          </cell>
          <cell r="G999" t="str">
            <v>ETIM Dynamisch EC002557 Mechanische toebehoren/onderdelen voor verlichtingsarmaturen</v>
          </cell>
          <cell r="H999" t="str">
            <v>Ultiem design, prachtige kwaliteit en oneindig veel mogelijkheden. Designliefhebbers met oog voor het perfecte licht kiezen voor Interlight Infinity. Stel zelf een maatwerk downlight samen, passend bij jouw ontwerp en combineer dit met onze modules.</v>
          </cell>
        </row>
        <row r="1000">
          <cell r="A1000" t="str">
            <v>IL-FI08F415731</v>
          </cell>
          <cell r="B1000" t="str">
            <v>Infinity frame trimless rond IL-FI08F415731</v>
          </cell>
          <cell r="C1000" t="str">
            <v>Infinity frame trimless rond IL-FI08F415731</v>
          </cell>
          <cell r="D1000" t="str">
            <v>Infinity trimless rond IL-FI08F415731</v>
          </cell>
          <cell r="E1000" t="str">
            <v>Infinity frame trimless rond IL-FI08F415731</v>
          </cell>
          <cell r="F1000" t="str">
            <v>Infinity frame trimless rond IL-FI08F415731</v>
          </cell>
          <cell r="G1000" t="str">
            <v>ETIM Dynamisch EC002557 Mechanische toebehoren/onderdelen voor verlichtingsarmaturen</v>
          </cell>
          <cell r="H1000" t="str">
            <v>Ultiem design, prachtige kwaliteit en oneindig veel mogelijkheden. Designliefhebbers met oog voor het perfecte licht kiezen voor Interlight Infinity. Stel zelf een maatwerk downlight samen, passend bij jouw ontwerp en combineer dit met onze modules.</v>
          </cell>
        </row>
        <row r="1001">
          <cell r="A1001" t="str">
            <v>IL-FI08F415732</v>
          </cell>
          <cell r="B1001" t="str">
            <v>Infinity frame trimless rond IL-FI08F415732</v>
          </cell>
          <cell r="C1001" t="str">
            <v>Infinity frame trimless rond IL-FI08F415732</v>
          </cell>
          <cell r="D1001" t="str">
            <v>Infinity trimless rond IL-FI08F415732</v>
          </cell>
          <cell r="E1001" t="str">
            <v>Infinity frame trimless rond IL-FI08F415732</v>
          </cell>
          <cell r="F1001" t="str">
            <v>Infinity frame trimless rond IL-FI08F415732</v>
          </cell>
          <cell r="G1001" t="str">
            <v>ETIM Dynamisch EC002557 Mechanische toebehoren/onderdelen voor verlichtingsarmaturen</v>
          </cell>
          <cell r="H1001" t="str">
            <v>Ultiem design, prachtige kwaliteit en oneindig veel mogelijkheden. Designliefhebbers met oog voor het perfecte licht kiezen voor Interlight Infinity. Stel zelf een maatwerk downlight samen, passend bij jouw ontwerp en combineer dit met onze modules.</v>
          </cell>
        </row>
        <row r="1002">
          <cell r="A1002" t="str">
            <v>IL-FI08F415733</v>
          </cell>
          <cell r="B1002" t="str">
            <v>Infinity frame trimless rond IL-FI08F415733</v>
          </cell>
          <cell r="C1002" t="str">
            <v>Infinity frame trimless rond IL-FI08F415733</v>
          </cell>
          <cell r="D1002" t="str">
            <v>Infinity trimless rond IL-FI08F415733</v>
          </cell>
          <cell r="E1002" t="str">
            <v>Infinity frame trimless rond IL-FI08F415733</v>
          </cell>
          <cell r="F1002" t="str">
            <v>Infinity frame trimless rond IL-FI08F415733</v>
          </cell>
          <cell r="G1002" t="str">
            <v>ETIM Dynamisch EC002557 Mechanische toebehoren/onderdelen voor verlichtingsarmaturen</v>
          </cell>
          <cell r="H1002" t="str">
            <v>Ultiem design, prachtige kwaliteit en oneindig veel mogelijkheden. Designliefhebbers met oog voor het perfecte licht kiezen voor Interlight Infinity. Stel zelf een maatwerk downlight samen, passend bij jouw ontwerp en combineer dit met onze modules.</v>
          </cell>
        </row>
        <row r="1003">
          <cell r="A1003" t="str">
            <v>IL-FI08F415734</v>
          </cell>
          <cell r="B1003" t="str">
            <v>Infinity frame trimless rond IL-FI08F415734</v>
          </cell>
          <cell r="C1003" t="str">
            <v>Infinity frame trimless rond IL-FI08F415734</v>
          </cell>
          <cell r="D1003" t="str">
            <v>Infinity trimless rond IL-FI08F415734</v>
          </cell>
          <cell r="E1003" t="str">
            <v>Infinity frame trimless rond IL-FI08F415734</v>
          </cell>
          <cell r="F1003" t="str">
            <v>Infinity frame trimless rond IL-FI08F415734</v>
          </cell>
          <cell r="G1003" t="str">
            <v>ETIM Dynamisch EC002557 Mechanische toebehoren/onderdelen voor verlichtingsarmaturen</v>
          </cell>
          <cell r="H1003" t="str">
            <v>Ultiem design, prachtige kwaliteit en oneindig veel mogelijkheden. Designliefhebbers met oog voor het perfecte licht kiezen voor Interlight Infinity. Stel zelf een maatwerk downlight samen, passend bij jouw ontwerp en combineer dit met onze modules.</v>
          </cell>
        </row>
        <row r="1004">
          <cell r="A1004" t="str">
            <v>IL-FI08F415831</v>
          </cell>
          <cell r="B1004" t="str">
            <v>Infinity frame trimless rond IL-FI08F415831</v>
          </cell>
          <cell r="C1004" t="str">
            <v>Infinity frame trimless rond IL-FI08F415831</v>
          </cell>
          <cell r="D1004" t="str">
            <v>Infinity trimless rond IL-FI08F415831</v>
          </cell>
          <cell r="E1004" t="str">
            <v>Infinity frame trimless rond IL-FI08F415831</v>
          </cell>
          <cell r="F1004" t="str">
            <v>Infinity frame trimless rond IL-FI08F415831</v>
          </cell>
          <cell r="G1004" t="str">
            <v>ETIM Dynamisch EC002557 Mechanische toebehoren/onderdelen voor verlichtingsarmaturen</v>
          </cell>
          <cell r="H1004" t="str">
            <v>Ultiem design, prachtige kwaliteit en oneindig veel mogelijkheden. Designliefhebbers met oog voor het perfecte licht kiezen voor Interlight Infinity. Stel zelf een maatwerk downlight samen, passend bij jouw ontwerp en combineer dit met onze modules.</v>
          </cell>
        </row>
        <row r="1005">
          <cell r="A1005" t="str">
            <v>IL-FI08F415832</v>
          </cell>
          <cell r="B1005" t="str">
            <v>Infinity frame trimless rond IL-FI08F415832</v>
          </cell>
          <cell r="C1005" t="str">
            <v>Infinity frame trimless rond IL-FI08F415832</v>
          </cell>
          <cell r="D1005" t="str">
            <v>Infinity trimless rond IL-FI08F415832</v>
          </cell>
          <cell r="E1005" t="str">
            <v>Infinity frame trimless rond IL-FI08F415832</v>
          </cell>
          <cell r="F1005" t="str">
            <v>Infinity frame trimless rond IL-FI08F415832</v>
          </cell>
          <cell r="G1005" t="str">
            <v>ETIM Dynamisch EC002557 Mechanische toebehoren/onderdelen voor verlichtingsarmaturen</v>
          </cell>
          <cell r="H1005" t="str">
            <v>Ultiem design, prachtige kwaliteit en oneindig veel mogelijkheden. Designliefhebbers met oog voor het perfecte licht kiezen voor Interlight Infinity. Stel zelf een maatwerk downlight samen, passend bij jouw ontwerp en combineer dit met onze modules.</v>
          </cell>
        </row>
        <row r="1006">
          <cell r="A1006" t="str">
            <v>IL-FI08F415833</v>
          </cell>
          <cell r="B1006" t="str">
            <v>Infinity frame trimless rond IL-FI08F415833</v>
          </cell>
          <cell r="C1006" t="str">
            <v>Infinity frame trimless rond IL-FI08F415833</v>
          </cell>
          <cell r="D1006" t="str">
            <v>Infinity trimless rond IL-FI08F415833</v>
          </cell>
          <cell r="E1006" t="str">
            <v>Infinity frame trimless rond IL-FI08F415833</v>
          </cell>
          <cell r="F1006" t="str">
            <v>Infinity frame trimless rond IL-FI08F415833</v>
          </cell>
          <cell r="G1006" t="str">
            <v>ETIM Dynamisch EC002557 Mechanische toebehoren/onderdelen voor verlichtingsarmaturen</v>
          </cell>
          <cell r="H1006" t="str">
            <v>Ultiem design, prachtige kwaliteit en oneindig veel mogelijkheden. Designliefhebbers met oog voor het perfecte licht kiezen voor Interlight Infinity. Stel zelf een maatwerk downlight samen, passend bij jouw ontwerp en combineer dit met onze modules.</v>
          </cell>
        </row>
        <row r="1007">
          <cell r="A1007" t="str">
            <v>IL-FI08F415834</v>
          </cell>
          <cell r="B1007" t="str">
            <v>Infinity frame trimless rond IL-FI08F415834</v>
          </cell>
          <cell r="C1007" t="str">
            <v>Infinity frame trimless rond IL-FI08F415834</v>
          </cell>
          <cell r="D1007" t="str">
            <v>Infinity trimless rond IL-FI08F415834</v>
          </cell>
          <cell r="E1007" t="str">
            <v>Infinity frame trimless rond IL-FI08F415834</v>
          </cell>
          <cell r="F1007" t="str">
            <v>Infinity frame trimless rond IL-FI08F415834</v>
          </cell>
          <cell r="G1007" t="str">
            <v>ETIM Dynamisch EC002557 Mechanische toebehoren/onderdelen voor verlichtingsarmaturen</v>
          </cell>
          <cell r="H1007" t="str">
            <v>Ultiem design, prachtige kwaliteit en oneindig veel mogelijkheden. Designliefhebbers met oog voor het perfecte licht kiezen voor Interlight Infinity. Stel zelf een maatwerk downlight samen, passend bij jouw ontwerp en combineer dit met onze modules.</v>
          </cell>
        </row>
        <row r="1008">
          <cell r="A1008" t="str">
            <v>IL-FI08F415931</v>
          </cell>
          <cell r="B1008" t="str">
            <v>Infinity frame trimless rond IL-FI08F415931</v>
          </cell>
          <cell r="C1008" t="str">
            <v>Infinity frame trimless rond IL-FI08F415931</v>
          </cell>
          <cell r="D1008" t="str">
            <v>Infinity trimless rond IL-FI08F415931</v>
          </cell>
          <cell r="E1008" t="str">
            <v>Infinity frame trimless rond IL-FI08F415931</v>
          </cell>
          <cell r="F1008" t="str">
            <v>Infinity frame trimless rond IL-FI08F415931</v>
          </cell>
          <cell r="G1008" t="str">
            <v>ETIM Dynamisch EC002557 Mechanische toebehoren/onderdelen voor verlichtingsarmaturen</v>
          </cell>
          <cell r="H1008" t="str">
            <v>Ultiem design, prachtige kwaliteit en oneindig veel mogelijkheden. Designliefhebbers met oog voor het perfecte licht kiezen voor Interlight Infinity. Stel zelf een maatwerk downlight samen, passend bij jouw ontwerp en combineer dit met onze modules.</v>
          </cell>
        </row>
        <row r="1009">
          <cell r="A1009" t="str">
            <v>IL-FI08F415932</v>
          </cell>
          <cell r="B1009" t="str">
            <v>Infinity frame trimless rond IL-FI08F415932</v>
          </cell>
          <cell r="C1009" t="str">
            <v>Infinity frame trimless rond IL-FI08F415932</v>
          </cell>
          <cell r="D1009" t="str">
            <v>Infinity trimless rond IL-FI08F415932</v>
          </cell>
          <cell r="E1009" t="str">
            <v>Infinity frame trimless rond IL-FI08F415932</v>
          </cell>
          <cell r="F1009" t="str">
            <v>Infinity frame trimless rond IL-FI08F415932</v>
          </cell>
          <cell r="G1009" t="str">
            <v>ETIM Dynamisch EC002557 Mechanische toebehoren/onderdelen voor verlichtingsarmaturen</v>
          </cell>
          <cell r="H1009" t="str">
            <v>Ultiem design, prachtige kwaliteit en oneindig veel mogelijkheden. Designliefhebbers met oog voor het perfecte licht kiezen voor Interlight Infinity. Stel zelf een maatwerk downlight samen, passend bij jouw ontwerp en combineer dit met onze modules.</v>
          </cell>
        </row>
        <row r="1010">
          <cell r="A1010" t="str">
            <v>IL-FI08F415933</v>
          </cell>
          <cell r="B1010" t="str">
            <v>Infinity frame trimless rond IL-FI08F415933</v>
          </cell>
          <cell r="C1010" t="str">
            <v>Infinity frame trimless rond IL-FI08F415933</v>
          </cell>
          <cell r="D1010" t="str">
            <v>Infinity trimless rond IL-FI08F415933</v>
          </cell>
          <cell r="E1010" t="str">
            <v>Infinity frame trimless rond IL-FI08F415933</v>
          </cell>
          <cell r="F1010" t="str">
            <v>Infinity frame trimless rond IL-FI08F415933</v>
          </cell>
          <cell r="G1010" t="str">
            <v>ETIM Dynamisch EC002557 Mechanische toebehoren/onderdelen voor verlichtingsarmaturen</v>
          </cell>
          <cell r="H1010" t="str">
            <v>Ultiem design, prachtige kwaliteit en oneindig veel mogelijkheden. Designliefhebbers met oog voor het perfecte licht kiezen voor Interlight Infinity. Stel zelf een maatwerk downlight samen, passend bij jouw ontwerp en combineer dit met onze modules.</v>
          </cell>
        </row>
        <row r="1011">
          <cell r="A1011" t="str">
            <v>IL-FI08F415934</v>
          </cell>
          <cell r="B1011" t="str">
            <v>Infinity frame trimless rond IL-FI08F415934</v>
          </cell>
          <cell r="C1011" t="str">
            <v>Infinity frame trimless rond IL-FI08F415934</v>
          </cell>
          <cell r="D1011" t="str">
            <v>Infinity trimless rond IL-FI08F415934</v>
          </cell>
          <cell r="E1011" t="str">
            <v>Infinity frame trimless rond IL-FI08F415934</v>
          </cell>
          <cell r="F1011" t="str">
            <v>Infinity frame trimless rond IL-FI08F415934</v>
          </cell>
          <cell r="G1011" t="str">
            <v>ETIM Dynamisch EC002557 Mechanische toebehoren/onderdelen voor verlichtingsarmaturen</v>
          </cell>
          <cell r="H1011" t="str">
            <v>Ultiem design, prachtige kwaliteit en oneindig veel mogelijkheden. Designliefhebbers met oog voor het perfecte licht kiezen voor Interlight Infinity. Stel zelf een maatwerk downlight samen, passend bij jouw ontwerp en combineer dit met onze modules.</v>
          </cell>
        </row>
        <row r="1012">
          <cell r="A1012" t="str">
            <v>IL-FI08F42</v>
          </cell>
          <cell r="B1012" t="str">
            <v>Infinity frame trimless rond IL-FI08F42</v>
          </cell>
          <cell r="C1012" t="str">
            <v>Infinity frame trimless rond IL-FI08F42</v>
          </cell>
          <cell r="D1012" t="str">
            <v>Infinity trimless rond IL-FI08F42</v>
          </cell>
          <cell r="E1012" t="str">
            <v>Infinity frame trimless rond IL-FI08F42</v>
          </cell>
          <cell r="F1012" t="str">
            <v>Infinity frame trimless rond IL-FI08F42</v>
          </cell>
          <cell r="G1012" t="str">
            <v>ETIM Dynamisch EC002557 Mechanische toebehoren/onderdelen voor verlichtingsarmaturen</v>
          </cell>
          <cell r="H1012" t="str">
            <v>Ultiem design, prachtige kwaliteit en oneindig veel mogelijkheden. Designliefhebbers met oog voor het perfecte licht kiezen voor Interlight Infinity. Stel zelf een maatwerk downlight samen, passend bij jouw ontwerp en combineer dit met onze modules.</v>
          </cell>
        </row>
        <row r="1013">
          <cell r="A1013" t="str">
            <v>IL-FI08F425531</v>
          </cell>
          <cell r="B1013" t="str">
            <v>Infinity frame trimless rond IL-FI08F425531</v>
          </cell>
          <cell r="C1013" t="str">
            <v>Infinity frame trimless rond IL-FI08F425531</v>
          </cell>
          <cell r="D1013" t="str">
            <v>Infinity trimless rond IL-FI08F425531</v>
          </cell>
          <cell r="E1013" t="str">
            <v>Infinity frame trimless rond IL-FI08F425531</v>
          </cell>
          <cell r="F1013" t="str">
            <v>Infinity frame trimless rond IL-FI08F425531</v>
          </cell>
          <cell r="G1013" t="str">
            <v>ETIM Dynamisch EC002557 Mechanische toebehoren/onderdelen voor verlichtingsarmaturen</v>
          </cell>
          <cell r="H1013" t="str">
            <v>Ultiem design, prachtige kwaliteit en oneindig veel mogelijkheden. Designliefhebbers met oog voor het perfecte licht kiezen voor Interlight Infinity. Stel zelf een maatwerk downlight samen, passend bij jouw ontwerp en combineer dit met onze modules.</v>
          </cell>
        </row>
        <row r="1014">
          <cell r="A1014" t="str">
            <v>IL-FI08F425532</v>
          </cell>
          <cell r="B1014" t="str">
            <v>Infinity frame trimless rond IL-FI08F425532</v>
          </cell>
          <cell r="C1014" t="str">
            <v>Infinity frame trimless rond IL-FI08F425532</v>
          </cell>
          <cell r="D1014" t="str">
            <v>Infinity trimless rond IL-FI08F425532</v>
          </cell>
          <cell r="E1014" t="str">
            <v>Infinity frame trimless rond IL-FI08F425532</v>
          </cell>
          <cell r="F1014" t="str">
            <v>Infinity frame trimless rond IL-FI08F425532</v>
          </cell>
          <cell r="G1014" t="str">
            <v>ETIM Dynamisch EC002557 Mechanische toebehoren/onderdelen voor verlichtingsarmaturen</v>
          </cell>
          <cell r="H1014" t="str">
            <v>Ultiem design, prachtige kwaliteit en oneindig veel mogelijkheden. Designliefhebbers met oog voor het perfecte licht kiezen voor Interlight Infinity. Stel zelf een maatwerk downlight samen, passend bij jouw ontwerp en combineer dit met onze modules.</v>
          </cell>
        </row>
        <row r="1015">
          <cell r="A1015" t="str">
            <v>IL-FI08F425533</v>
          </cell>
          <cell r="B1015" t="str">
            <v>Infinity frame trimless rond IL-FI08F425533</v>
          </cell>
          <cell r="C1015" t="str">
            <v>Infinity frame trimless rond IL-FI08F425533</v>
          </cell>
          <cell r="D1015" t="str">
            <v>Infinity trimless rond IL-FI08F425533</v>
          </cell>
          <cell r="E1015" t="str">
            <v>Infinity frame trimless rond IL-FI08F425533</v>
          </cell>
          <cell r="F1015" t="str">
            <v>Infinity frame trimless rond IL-FI08F425533</v>
          </cell>
          <cell r="G1015" t="str">
            <v>ETIM Dynamisch EC002557 Mechanische toebehoren/onderdelen voor verlichtingsarmaturen</v>
          </cell>
          <cell r="H1015" t="str">
            <v>Ultiem design, prachtige kwaliteit en oneindig veel mogelijkheden. Designliefhebbers met oog voor het perfecte licht kiezen voor Interlight Infinity. Stel zelf een maatwerk downlight samen, passend bij jouw ontwerp en combineer dit met onze modules.</v>
          </cell>
        </row>
        <row r="1016">
          <cell r="A1016" t="str">
            <v>IL-FI08F425534</v>
          </cell>
          <cell r="B1016" t="str">
            <v>Infinity frame trimless rond IL-FI08F425534</v>
          </cell>
          <cell r="C1016" t="str">
            <v>Infinity frame trimless rond IL-FI08F425534</v>
          </cell>
          <cell r="D1016" t="str">
            <v>Infinity trimless rond IL-FI08F425534</v>
          </cell>
          <cell r="E1016" t="str">
            <v>Infinity frame trimless rond IL-FI08F425534</v>
          </cell>
          <cell r="F1016" t="str">
            <v>Infinity frame trimless rond IL-FI08F425534</v>
          </cell>
          <cell r="G1016" t="str">
            <v>ETIM Dynamisch EC002557 Mechanische toebehoren/onderdelen voor verlichtingsarmaturen</v>
          </cell>
          <cell r="H1016" t="str">
            <v>Ultiem design, prachtige kwaliteit en oneindig veel mogelijkheden. Designliefhebbers met oog voor het perfecte licht kiezen voor Interlight Infinity. Stel zelf een maatwerk downlight samen, passend bij jouw ontwerp en combineer dit met onze modules.</v>
          </cell>
        </row>
        <row r="1017">
          <cell r="A1017" t="str">
            <v>IL-FI08F425631</v>
          </cell>
          <cell r="B1017" t="str">
            <v>Infinity frame trimless rond IL-FI08F425631</v>
          </cell>
          <cell r="C1017" t="str">
            <v>Infinity frame trimless rond IL-FI08F425631</v>
          </cell>
          <cell r="D1017" t="str">
            <v>Infinity trimless rond IL-FI08F425631</v>
          </cell>
          <cell r="E1017" t="str">
            <v>Infinity frame trimless rond IL-FI08F425631</v>
          </cell>
          <cell r="F1017" t="str">
            <v>Infinity frame trimless rond IL-FI08F425631</v>
          </cell>
          <cell r="G1017" t="str">
            <v>ETIM Dynamisch EC002557 Mechanische toebehoren/onderdelen voor verlichtingsarmaturen</v>
          </cell>
          <cell r="H1017" t="str">
            <v>Ultiem design, prachtige kwaliteit en oneindig veel mogelijkheden. Designliefhebbers met oog voor het perfecte licht kiezen voor Interlight Infinity. Stel zelf een maatwerk downlight samen, passend bij jouw ontwerp en combineer dit met onze modules.</v>
          </cell>
        </row>
        <row r="1018">
          <cell r="A1018" t="str">
            <v>IL-FI08F425632</v>
          </cell>
          <cell r="B1018" t="str">
            <v>Infinity frame trimless rond IL-FI08F425632</v>
          </cell>
          <cell r="C1018" t="str">
            <v>Infinity frame trimless rond IL-FI08F425632</v>
          </cell>
          <cell r="D1018" t="str">
            <v>Infinity trimless rond IL-FI08F425632</v>
          </cell>
          <cell r="E1018" t="str">
            <v>Infinity frame trimless rond IL-FI08F425632</v>
          </cell>
          <cell r="F1018" t="str">
            <v>Infinity frame trimless rond IL-FI08F425632</v>
          </cell>
          <cell r="G1018" t="str">
            <v>ETIM Dynamisch EC002557 Mechanische toebehoren/onderdelen voor verlichtingsarmaturen</v>
          </cell>
          <cell r="H1018" t="str">
            <v>Ultiem design, prachtige kwaliteit en oneindig veel mogelijkheden. Designliefhebbers met oog voor het perfecte licht kiezen voor Interlight Infinity. Stel zelf een maatwerk downlight samen, passend bij jouw ontwerp en combineer dit met onze modules.</v>
          </cell>
        </row>
        <row r="1019">
          <cell r="A1019" t="str">
            <v>IL-FI08F425633</v>
          </cell>
          <cell r="B1019" t="str">
            <v>Infinity frame trimless rond IL-FI08F425633</v>
          </cell>
          <cell r="C1019" t="str">
            <v>Infinity frame trimless rond IL-FI08F425633</v>
          </cell>
          <cell r="D1019" t="str">
            <v>Infinity trimless rond IL-FI08F425633</v>
          </cell>
          <cell r="E1019" t="str">
            <v>Infinity frame trimless rond IL-FI08F425633</v>
          </cell>
          <cell r="F1019" t="str">
            <v>Infinity frame trimless rond IL-FI08F425633</v>
          </cell>
          <cell r="G1019" t="str">
            <v>ETIM Dynamisch EC002557 Mechanische toebehoren/onderdelen voor verlichtingsarmaturen</v>
          </cell>
          <cell r="H1019" t="str">
            <v>Ultiem design, prachtige kwaliteit en oneindig veel mogelijkheden. Designliefhebbers met oog voor het perfecte licht kiezen voor Interlight Infinity. Stel zelf een maatwerk downlight samen, passend bij jouw ontwerp en combineer dit met onze modules.</v>
          </cell>
        </row>
        <row r="1020">
          <cell r="A1020" t="str">
            <v>IL-FI08F425634</v>
          </cell>
          <cell r="B1020" t="str">
            <v>Infinity frame trimless rond IL-FI08F425634</v>
          </cell>
          <cell r="C1020" t="str">
            <v>Infinity frame trimless rond IL-FI08F425634</v>
          </cell>
          <cell r="D1020" t="str">
            <v>Infinity trimless rond IL-FI08F425634</v>
          </cell>
          <cell r="E1020" t="str">
            <v>Infinity frame trimless rond IL-FI08F425634</v>
          </cell>
          <cell r="F1020" t="str">
            <v>Infinity frame trimless rond IL-FI08F425634</v>
          </cell>
          <cell r="G1020" t="str">
            <v>ETIM Dynamisch EC002557 Mechanische toebehoren/onderdelen voor verlichtingsarmaturen</v>
          </cell>
          <cell r="H1020" t="str">
            <v>Ultiem design, prachtige kwaliteit en oneindig veel mogelijkheden. Designliefhebbers met oog voor het perfecte licht kiezen voor Interlight Infinity. Stel zelf een maatwerk downlight samen, passend bij jouw ontwerp en combineer dit met onze modules.</v>
          </cell>
        </row>
        <row r="1021">
          <cell r="A1021" t="str">
            <v>IL-FI08F425731</v>
          </cell>
          <cell r="B1021" t="str">
            <v>Infinity frame trimless rond IL-FI08F425731</v>
          </cell>
          <cell r="C1021" t="str">
            <v>Infinity frame trimless rond IL-FI08F425731</v>
          </cell>
          <cell r="D1021" t="str">
            <v>Infinity trimless rond IL-FI08F425731</v>
          </cell>
          <cell r="E1021" t="str">
            <v>Infinity frame trimless rond IL-FI08F425731</v>
          </cell>
          <cell r="F1021" t="str">
            <v>Infinity frame trimless rond IL-FI08F425731</v>
          </cell>
          <cell r="G1021" t="str">
            <v>ETIM Dynamisch EC002557 Mechanische toebehoren/onderdelen voor verlichtingsarmaturen</v>
          </cell>
          <cell r="H1021" t="str">
            <v>Ultiem design, prachtige kwaliteit en oneindig veel mogelijkheden. Designliefhebbers met oog voor het perfecte licht kiezen voor Interlight Infinity. Stel zelf een maatwerk downlight samen, passend bij jouw ontwerp en combineer dit met onze modules.</v>
          </cell>
        </row>
        <row r="1022">
          <cell r="A1022" t="str">
            <v>IL-FI08F425732</v>
          </cell>
          <cell r="B1022" t="str">
            <v>Infinity frame trimless rond IL-FI08F425732</v>
          </cell>
          <cell r="C1022" t="str">
            <v>Infinity frame trimless rond IL-FI08F425732</v>
          </cell>
          <cell r="D1022" t="str">
            <v>Infinity trimless rond IL-FI08F425732</v>
          </cell>
          <cell r="E1022" t="str">
            <v>Infinity frame trimless rond IL-FI08F425732</v>
          </cell>
          <cell r="F1022" t="str">
            <v>Infinity frame trimless rond IL-FI08F425732</v>
          </cell>
          <cell r="G1022" t="str">
            <v>ETIM Dynamisch EC002557 Mechanische toebehoren/onderdelen voor verlichtingsarmaturen</v>
          </cell>
          <cell r="H1022" t="str">
            <v>Ultiem design, prachtige kwaliteit en oneindig veel mogelijkheden. Designliefhebbers met oog voor het perfecte licht kiezen voor Interlight Infinity. Stel zelf een maatwerk downlight samen, passend bij jouw ontwerp en combineer dit met onze modules.</v>
          </cell>
        </row>
        <row r="1023">
          <cell r="A1023" t="str">
            <v>IL-FI08F425733</v>
          </cell>
          <cell r="B1023" t="str">
            <v>Infinity frame trimless rond IL-FI08F425733</v>
          </cell>
          <cell r="C1023" t="str">
            <v>Infinity frame trimless rond IL-FI08F425733</v>
          </cell>
          <cell r="D1023" t="str">
            <v>Infinity trimless rond IL-FI08F425733</v>
          </cell>
          <cell r="E1023" t="str">
            <v>Infinity frame trimless rond IL-FI08F425733</v>
          </cell>
          <cell r="F1023" t="str">
            <v>Infinity frame trimless rond IL-FI08F425733</v>
          </cell>
          <cell r="G1023" t="str">
            <v>ETIM Dynamisch EC002557 Mechanische toebehoren/onderdelen voor verlichtingsarmaturen</v>
          </cell>
          <cell r="H1023" t="str">
            <v>Ultiem design, prachtige kwaliteit en oneindig veel mogelijkheden. Designliefhebbers met oog voor het perfecte licht kiezen voor Interlight Infinity. Stel zelf een maatwerk downlight samen, passend bij jouw ontwerp en combineer dit met onze modules.</v>
          </cell>
        </row>
        <row r="1024">
          <cell r="A1024" t="str">
            <v>IL-FI08F425734</v>
          </cell>
          <cell r="B1024" t="str">
            <v>Infinity frame trimless rond IL-FI08F425734</v>
          </cell>
          <cell r="C1024" t="str">
            <v>Infinity frame trimless rond IL-FI08F425734</v>
          </cell>
          <cell r="D1024" t="str">
            <v>Infinity trimless rond IL-FI08F425734</v>
          </cell>
          <cell r="E1024" t="str">
            <v>Infinity frame trimless rond IL-FI08F425734</v>
          </cell>
          <cell r="F1024" t="str">
            <v>Infinity frame trimless rond IL-FI08F425734</v>
          </cell>
          <cell r="G1024" t="str">
            <v>ETIM Dynamisch EC002557 Mechanische toebehoren/onderdelen voor verlichtingsarmaturen</v>
          </cell>
          <cell r="H1024" t="str">
            <v>Ultiem design, prachtige kwaliteit en oneindig veel mogelijkheden. Designliefhebbers met oog voor het perfecte licht kiezen voor Interlight Infinity. Stel zelf een maatwerk downlight samen, passend bij jouw ontwerp en combineer dit met onze modules.</v>
          </cell>
        </row>
        <row r="1025">
          <cell r="A1025" t="str">
            <v>IL-FI08F425831</v>
          </cell>
          <cell r="B1025" t="str">
            <v>Infinity frame trimless rond IL-FI08F425831</v>
          </cell>
          <cell r="C1025" t="str">
            <v>Infinity frame trimless rond IL-FI08F425831</v>
          </cell>
          <cell r="D1025" t="str">
            <v>Infinity trimless rond IL-FI08F425831</v>
          </cell>
          <cell r="E1025" t="str">
            <v>Infinity frame trimless rond IL-FI08F425831</v>
          </cell>
          <cell r="F1025" t="str">
            <v>Infinity frame trimless rond IL-FI08F425831</v>
          </cell>
          <cell r="G1025" t="str">
            <v>ETIM Dynamisch EC002557 Mechanische toebehoren/onderdelen voor verlichtingsarmaturen</v>
          </cell>
          <cell r="H1025" t="str">
            <v>Ultiem design, prachtige kwaliteit en oneindig veel mogelijkheden. Designliefhebbers met oog voor het perfecte licht kiezen voor Interlight Infinity. Stel zelf een maatwerk downlight samen, passend bij jouw ontwerp en combineer dit met onze modules.</v>
          </cell>
        </row>
        <row r="1026">
          <cell r="A1026" t="str">
            <v>IL-FI08F425832</v>
          </cell>
          <cell r="B1026" t="str">
            <v>Infinity frame trimless rond IL-FI08F425832</v>
          </cell>
          <cell r="C1026" t="str">
            <v>Infinity frame trimless rond IL-FI08F425832</v>
          </cell>
          <cell r="D1026" t="str">
            <v>Infinity trimless rond IL-FI08F425832</v>
          </cell>
          <cell r="E1026" t="str">
            <v>Infinity frame trimless rond IL-FI08F425832</v>
          </cell>
          <cell r="F1026" t="str">
            <v>Infinity frame trimless rond IL-FI08F425832</v>
          </cell>
          <cell r="G1026" t="str">
            <v>ETIM Dynamisch EC002557 Mechanische toebehoren/onderdelen voor verlichtingsarmaturen</v>
          </cell>
          <cell r="H1026" t="str">
            <v>Ultiem design, prachtige kwaliteit en oneindig veel mogelijkheden. Designliefhebbers met oog voor het perfecte licht kiezen voor Interlight Infinity. Stel zelf een maatwerk downlight samen, passend bij jouw ontwerp en combineer dit met onze modules.</v>
          </cell>
        </row>
        <row r="1027">
          <cell r="A1027" t="str">
            <v>IL-FI08F425833</v>
          </cell>
          <cell r="B1027" t="str">
            <v>Infinity frame trimless rond IL-FI08F425833</v>
          </cell>
          <cell r="C1027" t="str">
            <v>Infinity frame trimless rond IL-FI08F425833</v>
          </cell>
          <cell r="D1027" t="str">
            <v>Infinity trimless rond IL-FI08F425833</v>
          </cell>
          <cell r="E1027" t="str">
            <v>Infinity frame trimless rond IL-FI08F425833</v>
          </cell>
          <cell r="F1027" t="str">
            <v>Infinity frame trimless rond IL-FI08F425833</v>
          </cell>
          <cell r="G1027" t="str">
            <v>ETIM Dynamisch EC002557 Mechanische toebehoren/onderdelen voor verlichtingsarmaturen</v>
          </cell>
          <cell r="H1027" t="str">
            <v>Ultiem design, prachtige kwaliteit en oneindig veel mogelijkheden. Designliefhebbers met oog voor het perfecte licht kiezen voor Interlight Infinity. Stel zelf een maatwerk downlight samen, passend bij jouw ontwerp en combineer dit met onze modules.</v>
          </cell>
        </row>
        <row r="1028">
          <cell r="A1028" t="str">
            <v>IL-FI08F425834</v>
          </cell>
          <cell r="B1028" t="str">
            <v>Infinity frame trimless rond IL-FI08F425834</v>
          </cell>
          <cell r="C1028" t="str">
            <v>Infinity frame trimless rond IL-FI08F425834</v>
          </cell>
          <cell r="D1028" t="str">
            <v>Infinity trimless rond IL-FI08F425834</v>
          </cell>
          <cell r="E1028" t="str">
            <v>Infinity frame trimless rond IL-FI08F425834</v>
          </cell>
          <cell r="F1028" t="str">
            <v>Infinity frame trimless rond IL-FI08F425834</v>
          </cell>
          <cell r="G1028" t="str">
            <v>ETIM Dynamisch EC002557 Mechanische toebehoren/onderdelen voor verlichtingsarmaturen</v>
          </cell>
          <cell r="H1028" t="str">
            <v>Ultiem design, prachtige kwaliteit en oneindig veel mogelijkheden. Designliefhebbers met oog voor het perfecte licht kiezen voor Interlight Infinity. Stel zelf een maatwerk downlight samen, passend bij jouw ontwerp en combineer dit met onze modules.</v>
          </cell>
        </row>
        <row r="1029">
          <cell r="A1029" t="str">
            <v>IL-FI08F425931</v>
          </cell>
          <cell r="B1029" t="str">
            <v>Infinity frame trimless rond IL-FI08F425931</v>
          </cell>
          <cell r="C1029" t="str">
            <v>Infinity frame trimless rond IL-FI08F425931</v>
          </cell>
          <cell r="D1029" t="str">
            <v>Infinity trimless rond IL-FI08F425931</v>
          </cell>
          <cell r="E1029" t="str">
            <v>Infinity frame trimless rond IL-FI08F425931</v>
          </cell>
          <cell r="F1029" t="str">
            <v>Infinity frame trimless rond IL-FI08F425931</v>
          </cell>
          <cell r="G1029" t="str">
            <v>ETIM Dynamisch EC002557 Mechanische toebehoren/onderdelen voor verlichtingsarmaturen</v>
          </cell>
          <cell r="H1029" t="str">
            <v>Ultiem design, prachtige kwaliteit en oneindig veel mogelijkheden. Designliefhebbers met oog voor het perfecte licht kiezen voor Interlight Infinity. Stel zelf een maatwerk downlight samen, passend bij jouw ontwerp en combineer dit met onze modules.</v>
          </cell>
        </row>
        <row r="1030">
          <cell r="A1030" t="str">
            <v>IL-FI08F425932</v>
          </cell>
          <cell r="B1030" t="str">
            <v>Infinity frame trimless rond IL-FI08F425932</v>
          </cell>
          <cell r="C1030" t="str">
            <v>Infinity frame trimless rond IL-FI08F425932</v>
          </cell>
          <cell r="D1030" t="str">
            <v>Infinity trimless rond IL-FI08F425932</v>
          </cell>
          <cell r="E1030" t="str">
            <v>Infinity frame trimless rond IL-FI08F425932</v>
          </cell>
          <cell r="F1030" t="str">
            <v>Infinity frame trimless rond IL-FI08F425932</v>
          </cell>
          <cell r="G1030" t="str">
            <v>ETIM Dynamisch EC002557 Mechanische toebehoren/onderdelen voor verlichtingsarmaturen</v>
          </cell>
          <cell r="H1030" t="str">
            <v>Ultiem design, prachtige kwaliteit en oneindig veel mogelijkheden. Designliefhebbers met oog voor het perfecte licht kiezen voor Interlight Infinity. Stel zelf een maatwerk downlight samen, passend bij jouw ontwerp en combineer dit met onze modules.</v>
          </cell>
        </row>
        <row r="1031">
          <cell r="A1031" t="str">
            <v>IL-FI08F425933</v>
          </cell>
          <cell r="B1031" t="str">
            <v>Infinity frame trimless rond IL-FI08F425933</v>
          </cell>
          <cell r="C1031" t="str">
            <v>Infinity frame trimless rond IL-FI08F425933</v>
          </cell>
          <cell r="D1031" t="str">
            <v>Infinity trimless rond IL-FI08F425933</v>
          </cell>
          <cell r="E1031" t="str">
            <v>Infinity frame trimless rond IL-FI08F425933</v>
          </cell>
          <cell r="F1031" t="str">
            <v>Infinity frame trimless rond IL-FI08F425933</v>
          </cell>
          <cell r="G1031" t="str">
            <v>ETIM Dynamisch EC002557 Mechanische toebehoren/onderdelen voor verlichtingsarmaturen</v>
          </cell>
          <cell r="H1031" t="str">
            <v>Ultiem design, prachtige kwaliteit en oneindig veel mogelijkheden. Designliefhebbers met oog voor het perfecte licht kiezen voor Interlight Infinity. Stel zelf een maatwerk downlight samen, passend bij jouw ontwerp en combineer dit met onze modules.</v>
          </cell>
        </row>
        <row r="1032">
          <cell r="A1032" t="str">
            <v>IL-FI08F425934</v>
          </cell>
          <cell r="B1032" t="str">
            <v>Infinity frame trimless rond IL-FI08F425934</v>
          </cell>
          <cell r="C1032" t="str">
            <v>Infinity frame trimless rond IL-FI08F425934</v>
          </cell>
          <cell r="D1032" t="str">
            <v>Infinity trimless rond IL-FI08F425934</v>
          </cell>
          <cell r="E1032" t="str">
            <v>Infinity frame trimless rond IL-FI08F425934</v>
          </cell>
          <cell r="F1032" t="str">
            <v>Infinity frame trimless rond IL-FI08F425934</v>
          </cell>
          <cell r="G1032" t="str">
            <v>ETIM Dynamisch EC002557 Mechanische toebehoren/onderdelen voor verlichtingsarmaturen</v>
          </cell>
          <cell r="H1032" t="str">
            <v>Ultiem design, prachtige kwaliteit en oneindig veel mogelijkheden. Designliefhebbers met oog voor het perfecte licht kiezen voor Interlight Infinity. Stel zelf een maatwerk downlight samen, passend bij jouw ontwerp en combineer dit met onze modules.</v>
          </cell>
        </row>
        <row r="1033">
          <cell r="A1033" t="str">
            <v>IL-FI08F47</v>
          </cell>
          <cell r="B1033" t="str">
            <v>Infinity frame trimless rond IL-FI08F47</v>
          </cell>
          <cell r="C1033" t="str">
            <v>Infinity frame trimless rond IL-FI08F47</v>
          </cell>
          <cell r="D1033" t="str">
            <v>Infinity trimless rond IL-FI08F47</v>
          </cell>
          <cell r="E1033" t="str">
            <v>Infinity frame trimless rond IL-FI08F47</v>
          </cell>
          <cell r="F1033" t="str">
            <v>Infinity frame trimless rond IL-FI08F47</v>
          </cell>
          <cell r="G1033" t="str">
            <v>ETIM Dynamisch EC002557 Mechanische toebehoren/onderdelen voor verlichtingsarmaturen</v>
          </cell>
          <cell r="H1033" t="str">
            <v>Ultiem design, prachtige kwaliteit en oneindig veel mogelijkheden. Designliefhebbers met oog voor het perfecte licht kiezen voor Interlight Infinity. Stel zelf een maatwerk downlight samen, passend bij jouw ontwerp en combineer dit met onze modules.</v>
          </cell>
        </row>
        <row r="1034">
          <cell r="A1034" t="str">
            <v>IL-FI08F48</v>
          </cell>
          <cell r="B1034" t="str">
            <v>Infinity frame trimless rond IL-FI08F48</v>
          </cell>
          <cell r="C1034" t="str">
            <v>Infinity frame trimless rond IL-FI08F48</v>
          </cell>
          <cell r="D1034" t="str">
            <v>Infinity trimless rond IL-FI08F48</v>
          </cell>
          <cell r="E1034" t="str">
            <v>Infinity frame trimless rond IL-FI08F48</v>
          </cell>
          <cell r="F1034" t="str">
            <v>Infinity frame trimless rond IL-FI08F48</v>
          </cell>
          <cell r="G1034" t="str">
            <v>ETIM Dynamisch EC002557 Mechanische toebehoren/onderdelen voor verlichtingsarmaturen</v>
          </cell>
          <cell r="H1034" t="str">
            <v>Ultiem design, prachtige kwaliteit en oneindig veel mogelijkheden. Designliefhebbers met oog voor het perfecte licht kiezen voor Interlight Infinity. Stel zelf een maatwerk downlight samen, passend bij jouw ontwerp en combineer dit met onze modules.</v>
          </cell>
        </row>
        <row r="1035">
          <cell r="A1035" t="str">
            <v>IL-FI08F49</v>
          </cell>
          <cell r="B1035" t="str">
            <v>Infinity frame trimless rond IL-FI08F49</v>
          </cell>
          <cell r="C1035" t="str">
            <v>Infinity frame trimless rond IL-FI08F49</v>
          </cell>
          <cell r="D1035" t="str">
            <v>Infinity trimless rond IL-FI08F49</v>
          </cell>
          <cell r="E1035" t="str">
            <v>Infinity frame trimless rond IL-FI08F49</v>
          </cell>
          <cell r="F1035" t="str">
            <v>Infinity frame trimless rond IL-FI08F49</v>
          </cell>
          <cell r="G1035" t="str">
            <v>ETIM Dynamisch EC002557 Mechanische toebehoren/onderdelen voor verlichtingsarmaturen</v>
          </cell>
          <cell r="H1035" t="str">
            <v>Ultiem design, prachtige kwaliteit en oneindig veel mogelijkheden. Designliefhebbers met oog voor het perfecte licht kiezen voor Interlight Infinity. Stel zelf een maatwerk downlight samen, passend bij jouw ontwerp en combineer dit met onze modules.</v>
          </cell>
        </row>
        <row r="1036">
          <cell r="A1036" t="str">
            <v>IL-FI08F50</v>
          </cell>
          <cell r="B1036" t="str">
            <v>Infinity frame trimless rond IL-FI08F50</v>
          </cell>
          <cell r="C1036" t="str">
            <v>Infinity frame trimless rond IL-FI08F50</v>
          </cell>
          <cell r="D1036" t="str">
            <v>Infinity trimless rond IL-FI08F50</v>
          </cell>
          <cell r="E1036" t="str">
            <v>Infinity frame trimless rond IL-FI08F50</v>
          </cell>
          <cell r="F1036" t="str">
            <v>Infinity frame trimless rond IL-FI08F50</v>
          </cell>
          <cell r="G1036" t="str">
            <v>ETIM Dynamisch EC002557 Mechanische toebehoren/onderdelen voor verlichtingsarmaturen</v>
          </cell>
          <cell r="H1036" t="str">
            <v>Ultiem design, prachtige kwaliteit en oneindig veel mogelijkheden. Designliefhebbers met oog voor het perfecte licht kiezen voor Interlight Infinity. Stel zelf een maatwerk downlight samen, passend bij jouw ontwerp en combineer dit met onze modules.</v>
          </cell>
        </row>
        <row r="1037">
          <cell r="A1037" t="str">
            <v>IL-FI08F51</v>
          </cell>
          <cell r="B1037" t="str">
            <v>Infinity frame trimless rond IL-FI08F51</v>
          </cell>
          <cell r="C1037" t="str">
            <v>Infinity frame trimless rond IL-FI08F51</v>
          </cell>
          <cell r="D1037" t="str">
            <v>Infinity trimless rond IL-FI08F51</v>
          </cell>
          <cell r="E1037" t="str">
            <v>Infinity frame trimless rond IL-FI08F51</v>
          </cell>
          <cell r="F1037" t="str">
            <v>Infinity frame trimless rond IL-FI08F51</v>
          </cell>
          <cell r="G1037" t="str">
            <v>ETIM Dynamisch EC002557 Mechanische toebehoren/onderdelen voor verlichtingsarmaturen</v>
          </cell>
          <cell r="H1037" t="str">
            <v>Ultiem design, prachtige kwaliteit en oneindig veel mogelijkheden. Designliefhebbers met oog voor het perfecte licht kiezen voor Interlight Infinity. Stel zelf een maatwerk downlight samen, passend bij jouw ontwerp en combineer dit met onze modules.</v>
          </cell>
        </row>
        <row r="1038">
          <cell r="A1038" t="str">
            <v>IL-FI08F52</v>
          </cell>
          <cell r="B1038" t="str">
            <v>Infinity frame trimless rond IL-FI08F52</v>
          </cell>
          <cell r="C1038" t="str">
            <v>Infinity frame trimless rond IL-FI08F52</v>
          </cell>
          <cell r="D1038" t="str">
            <v>Infinity trimless rond IL-FI08F52</v>
          </cell>
          <cell r="E1038" t="str">
            <v>Infinity frame trimless rond IL-FI08F52</v>
          </cell>
          <cell r="F1038" t="str">
            <v>Infinity frame trimless rond IL-FI08F52</v>
          </cell>
          <cell r="G1038" t="str">
            <v>ETIM Dynamisch EC002557 Mechanische toebehoren/onderdelen voor verlichtingsarmaturen</v>
          </cell>
          <cell r="H1038" t="str">
            <v>Ultiem design, prachtige kwaliteit en oneindig veel mogelijkheden. Designliefhebbers met oog voor het perfecte licht kiezen voor Interlight Infinity. Stel zelf een maatwerk downlight samen, passend bij jouw ontwerp en combineer dit met onze modules.</v>
          </cell>
        </row>
        <row r="1039">
          <cell r="A1039" t="str">
            <v>IL-FI08F53</v>
          </cell>
          <cell r="B1039" t="str">
            <v>Infinity frame trimless rond IL-FI08F53</v>
          </cell>
          <cell r="C1039" t="str">
            <v>Infinity frame trimless rond IL-FI08F53</v>
          </cell>
          <cell r="D1039" t="str">
            <v>Infinity trimless rond IL-FI08F53</v>
          </cell>
          <cell r="E1039" t="str">
            <v>Infinity frame trimless rond IL-FI08F53</v>
          </cell>
          <cell r="F1039" t="str">
            <v>Infinity frame trimless rond IL-FI08F53</v>
          </cell>
          <cell r="G1039" t="str">
            <v>ETIM Dynamisch EC002557 Mechanische toebehoren/onderdelen voor verlichtingsarmaturen</v>
          </cell>
          <cell r="H1039" t="str">
            <v>Ultiem design, prachtige kwaliteit en oneindig veel mogelijkheden. Designliefhebbers met oog voor het perfecte licht kiezen voor Interlight Infinity. Stel zelf een maatwerk downlight samen, passend bij jouw ontwerp en combineer dit met onze modules.</v>
          </cell>
        </row>
        <row r="1040">
          <cell r="A1040" t="str">
            <v>IL-FI08F54</v>
          </cell>
          <cell r="B1040" t="str">
            <v>Infinity frame trimless rond IL-FI08F54</v>
          </cell>
          <cell r="C1040" t="str">
            <v>Infinity frame trimless rond IL-FI08F54</v>
          </cell>
          <cell r="D1040" t="str">
            <v>Infinity trimless rond IL-FI08F54</v>
          </cell>
          <cell r="E1040" t="str">
            <v>Infinity frame trimless rond IL-FI08F54</v>
          </cell>
          <cell r="F1040" t="str">
            <v>Infinity frame trimless rond IL-FI08F54</v>
          </cell>
          <cell r="G1040" t="str">
            <v>ETIM Dynamisch EC002557 Mechanische toebehoren/onderdelen voor verlichtingsarmaturen</v>
          </cell>
          <cell r="H1040" t="str">
            <v>Ultiem design, prachtige kwaliteit en oneindig veel mogelijkheden. Designliefhebbers met oog voor het perfecte licht kiezen voor Interlight Infinity. Stel zelf een maatwerk downlight samen, passend bij jouw ontwerp en combineer dit met onze modules.</v>
          </cell>
        </row>
        <row r="1041">
          <cell r="A1041" t="str">
            <v>IL-FI08F60</v>
          </cell>
          <cell r="B1041" t="str">
            <v>Infinity frame trimless rond IL-FI08F60</v>
          </cell>
          <cell r="C1041" t="str">
            <v>Infinity frame trimless rond IL-FI08F60</v>
          </cell>
          <cell r="D1041" t="str">
            <v>Infinity trimless rond IL-FI08F60</v>
          </cell>
          <cell r="E1041" t="str">
            <v>Infinity frame trimless rond IL-FI08F60</v>
          </cell>
          <cell r="F1041" t="str">
            <v>Infinity frame trimless rond IL-FI08F60</v>
          </cell>
          <cell r="G1041" t="str">
            <v>ETIM Dynamisch EC002557 Mechanische toebehoren/onderdelen voor verlichtingsarmaturen</v>
          </cell>
          <cell r="H1041" t="str">
            <v>Ultiem design, prachtige kwaliteit en oneindig veel mogelijkheden. Designliefhebbers met oog voor het perfecte licht kiezen voor Interlight Infinity. Stel zelf een maatwerk downlight samen, passend bij jouw ontwerp en combineer dit met onze modules.</v>
          </cell>
        </row>
        <row r="1042">
          <cell r="A1042" t="str">
            <v>IL-FI08F605531</v>
          </cell>
          <cell r="B1042" t="str">
            <v>Infinity frame trimless rond IL-FI08F605531</v>
          </cell>
          <cell r="C1042" t="str">
            <v>Infinity frame trimless rond IL-FI08F605531</v>
          </cell>
          <cell r="D1042" t="str">
            <v>Infinity trimless rond IL-FI08F605531</v>
          </cell>
          <cell r="E1042" t="str">
            <v>Infinity frame trimless rond IL-FI08F605531</v>
          </cell>
          <cell r="F1042" t="str">
            <v>Infinity frame trimless rond IL-FI08F605531</v>
          </cell>
          <cell r="G1042" t="str">
            <v>ETIM Dynamisch EC002557 Mechanische toebehoren/onderdelen voor verlichtingsarmaturen</v>
          </cell>
          <cell r="H1042" t="str">
            <v>Ultiem design, prachtige kwaliteit en oneindig veel mogelijkheden. Designliefhebbers met oog voor het perfecte licht kiezen voor Interlight Infinity. Stel zelf een maatwerk downlight samen, passend bij jouw ontwerp en combineer dit met onze modules.</v>
          </cell>
        </row>
        <row r="1043">
          <cell r="A1043" t="str">
            <v>IL-FI08F605532</v>
          </cell>
          <cell r="B1043" t="str">
            <v>Infinity frame trimless rond IL-FI08F605532</v>
          </cell>
          <cell r="C1043" t="str">
            <v>Infinity frame trimless rond IL-FI08F605532</v>
          </cell>
          <cell r="D1043" t="str">
            <v>Infinity trimless rond IL-FI08F605532</v>
          </cell>
          <cell r="E1043" t="str">
            <v>Infinity frame trimless rond IL-FI08F605532</v>
          </cell>
          <cell r="F1043" t="str">
            <v>Infinity frame trimless rond IL-FI08F605532</v>
          </cell>
          <cell r="G1043" t="str">
            <v>ETIM Dynamisch EC002557 Mechanische toebehoren/onderdelen voor verlichtingsarmaturen</v>
          </cell>
          <cell r="H1043" t="str">
            <v>Ultiem design, prachtige kwaliteit en oneindig veel mogelijkheden. Designliefhebbers met oog voor het perfecte licht kiezen voor Interlight Infinity. Stel zelf een maatwerk downlight samen, passend bij jouw ontwerp en combineer dit met onze modules.</v>
          </cell>
        </row>
        <row r="1044">
          <cell r="A1044" t="str">
            <v>IL-FI08F605533</v>
          </cell>
          <cell r="B1044" t="str">
            <v>Infinity frame trimless rond IL-FI08F605533</v>
          </cell>
          <cell r="C1044" t="str">
            <v>Infinity frame trimless rond IL-FI08F605533</v>
          </cell>
          <cell r="D1044" t="str">
            <v>Infinity trimless rond IL-FI08F605533</v>
          </cell>
          <cell r="E1044" t="str">
            <v>Infinity frame trimless rond IL-FI08F605533</v>
          </cell>
          <cell r="F1044" t="str">
            <v>Infinity frame trimless rond IL-FI08F605533</v>
          </cell>
          <cell r="G1044" t="str">
            <v>ETIM Dynamisch EC002557 Mechanische toebehoren/onderdelen voor verlichtingsarmaturen</v>
          </cell>
          <cell r="H1044" t="str">
            <v>Ultiem design, prachtige kwaliteit en oneindig veel mogelijkheden. Designliefhebbers met oog voor het perfecte licht kiezen voor Interlight Infinity. Stel zelf een maatwerk downlight samen, passend bij jouw ontwerp en combineer dit met onze modules.</v>
          </cell>
        </row>
        <row r="1045">
          <cell r="A1045" t="str">
            <v>IL-FI08F605534</v>
          </cell>
          <cell r="B1045" t="str">
            <v>Infinity frame trimless rond IL-FI08F605534</v>
          </cell>
          <cell r="C1045" t="str">
            <v>Infinity frame trimless rond IL-FI08F605534</v>
          </cell>
          <cell r="D1045" t="str">
            <v>Infinity trimless rond IL-FI08F605534</v>
          </cell>
          <cell r="E1045" t="str">
            <v>Infinity frame trimless rond IL-FI08F605534</v>
          </cell>
          <cell r="F1045" t="str">
            <v>Infinity frame trimless rond IL-FI08F605534</v>
          </cell>
          <cell r="G1045" t="str">
            <v>ETIM Dynamisch EC002557 Mechanische toebehoren/onderdelen voor verlichtingsarmaturen</v>
          </cell>
          <cell r="H1045" t="str">
            <v>Ultiem design, prachtige kwaliteit en oneindig veel mogelijkheden. Designliefhebbers met oog voor het perfecte licht kiezen voor Interlight Infinity. Stel zelf een maatwerk downlight samen, passend bij jouw ontwerp en combineer dit met onze modules.</v>
          </cell>
        </row>
        <row r="1046">
          <cell r="A1046" t="str">
            <v>IL-FI08F605631</v>
          </cell>
          <cell r="B1046" t="str">
            <v>Infinity frame trimless rond IL-FI08F605631</v>
          </cell>
          <cell r="C1046" t="str">
            <v>Infinity frame trimless rond IL-FI08F605631</v>
          </cell>
          <cell r="D1046" t="str">
            <v>Infinity trimless rond IL-FI08F605631</v>
          </cell>
          <cell r="E1046" t="str">
            <v>Infinity frame trimless rond IL-FI08F605631</v>
          </cell>
          <cell r="F1046" t="str">
            <v>Infinity frame trimless rond IL-FI08F605631</v>
          </cell>
          <cell r="G1046" t="str">
            <v>ETIM Dynamisch EC002557 Mechanische toebehoren/onderdelen voor verlichtingsarmaturen</v>
          </cell>
          <cell r="H1046" t="str">
            <v>Ultiem design, prachtige kwaliteit en oneindig veel mogelijkheden. Designliefhebbers met oog voor het perfecte licht kiezen voor Interlight Infinity. Stel zelf een maatwerk downlight samen, passend bij jouw ontwerp en combineer dit met onze modules.</v>
          </cell>
        </row>
        <row r="1047">
          <cell r="A1047" t="str">
            <v>IL-FI08F605632</v>
          </cell>
          <cell r="B1047" t="str">
            <v>Infinity frame trimless rond IL-FI08F605632</v>
          </cell>
          <cell r="C1047" t="str">
            <v>Infinity frame trimless rond IL-FI08F605632</v>
          </cell>
          <cell r="D1047" t="str">
            <v>Infinity trimless rond IL-FI08F605632</v>
          </cell>
          <cell r="E1047" t="str">
            <v>Infinity frame trimless rond IL-FI08F605632</v>
          </cell>
          <cell r="F1047" t="str">
            <v>Infinity frame trimless rond IL-FI08F605632</v>
          </cell>
          <cell r="G1047" t="str">
            <v>ETIM Dynamisch EC002557 Mechanische toebehoren/onderdelen voor verlichtingsarmaturen</v>
          </cell>
          <cell r="H1047" t="str">
            <v>Ultiem design, prachtige kwaliteit en oneindig veel mogelijkheden. Designliefhebbers met oog voor het perfecte licht kiezen voor Interlight Infinity. Stel zelf een maatwerk downlight samen, passend bij jouw ontwerp en combineer dit met onze modules.</v>
          </cell>
        </row>
        <row r="1048">
          <cell r="A1048" t="str">
            <v>IL-FI08F605633</v>
          </cell>
          <cell r="B1048" t="str">
            <v>Infinity frame trimless rond IL-FI08F605633</v>
          </cell>
          <cell r="C1048" t="str">
            <v>Infinity frame trimless rond IL-FI08F605633</v>
          </cell>
          <cell r="D1048" t="str">
            <v>Infinity trimless rond IL-FI08F605633</v>
          </cell>
          <cell r="E1048" t="str">
            <v>Infinity frame trimless rond IL-FI08F605633</v>
          </cell>
          <cell r="F1048" t="str">
            <v>Infinity frame trimless rond IL-FI08F605633</v>
          </cell>
          <cell r="G1048" t="str">
            <v>ETIM Dynamisch EC002557 Mechanische toebehoren/onderdelen voor verlichtingsarmaturen</v>
          </cell>
          <cell r="H1048" t="str">
            <v>Ultiem design, prachtige kwaliteit en oneindig veel mogelijkheden. Designliefhebbers met oog voor het perfecte licht kiezen voor Interlight Infinity. Stel zelf een maatwerk downlight samen, passend bij jouw ontwerp en combineer dit met onze modules.</v>
          </cell>
        </row>
        <row r="1049">
          <cell r="A1049" t="str">
            <v>IL-FI08F605634</v>
          </cell>
          <cell r="B1049" t="str">
            <v>Infinity frame trimless rond IL-FI08F605634</v>
          </cell>
          <cell r="C1049" t="str">
            <v>Infinity frame trimless rond IL-FI08F605634</v>
          </cell>
          <cell r="D1049" t="str">
            <v>Infinity trimless rond IL-FI08F605634</v>
          </cell>
          <cell r="E1049" t="str">
            <v>Infinity frame trimless rond IL-FI08F605634</v>
          </cell>
          <cell r="F1049" t="str">
            <v>Infinity frame trimless rond IL-FI08F605634</v>
          </cell>
          <cell r="G1049" t="str">
            <v>ETIM Dynamisch EC002557 Mechanische toebehoren/onderdelen voor verlichtingsarmaturen</v>
          </cell>
          <cell r="H1049" t="str">
            <v>Ultiem design, prachtige kwaliteit en oneindig veel mogelijkheden. Designliefhebbers met oog voor het perfecte licht kiezen voor Interlight Infinity. Stel zelf een maatwerk downlight samen, passend bij jouw ontwerp en combineer dit met onze modules.</v>
          </cell>
        </row>
        <row r="1050">
          <cell r="A1050" t="str">
            <v>IL-FI08F605731</v>
          </cell>
          <cell r="B1050" t="str">
            <v>Infinity frame trimless rond IL-FI08F605731</v>
          </cell>
          <cell r="C1050" t="str">
            <v>Infinity frame trimless rond IL-FI08F605731</v>
          </cell>
          <cell r="D1050" t="str">
            <v>Infinity trimless rond IL-FI08F605731</v>
          </cell>
          <cell r="E1050" t="str">
            <v>Infinity frame trimless rond IL-FI08F605731</v>
          </cell>
          <cell r="F1050" t="str">
            <v>Infinity frame trimless rond IL-FI08F605731</v>
          </cell>
          <cell r="G1050" t="str">
            <v>ETIM Dynamisch EC002557 Mechanische toebehoren/onderdelen voor verlichtingsarmaturen</v>
          </cell>
          <cell r="H1050" t="str">
            <v>Ultiem design, prachtige kwaliteit en oneindig veel mogelijkheden. Designliefhebbers met oog voor het perfecte licht kiezen voor Interlight Infinity. Stel zelf een maatwerk downlight samen, passend bij jouw ontwerp en combineer dit met onze modules.</v>
          </cell>
        </row>
        <row r="1051">
          <cell r="A1051" t="str">
            <v>IL-FI08F605732</v>
          </cell>
          <cell r="B1051" t="str">
            <v>Infinity frame trimless rond IL-FI08F605732</v>
          </cell>
          <cell r="C1051" t="str">
            <v>Infinity frame trimless rond IL-FI08F605732</v>
          </cell>
          <cell r="D1051" t="str">
            <v>Infinity trimless rond IL-FI08F605732</v>
          </cell>
          <cell r="E1051" t="str">
            <v>Infinity frame trimless rond IL-FI08F605732</v>
          </cell>
          <cell r="F1051" t="str">
            <v>Infinity frame trimless rond IL-FI08F605732</v>
          </cell>
          <cell r="G1051" t="str">
            <v>ETIM Dynamisch EC002557 Mechanische toebehoren/onderdelen voor verlichtingsarmaturen</v>
          </cell>
          <cell r="H1051" t="str">
            <v>Ultiem design, prachtige kwaliteit en oneindig veel mogelijkheden. Designliefhebbers met oog voor het perfecte licht kiezen voor Interlight Infinity. Stel zelf een maatwerk downlight samen, passend bij jouw ontwerp en combineer dit met onze modules.</v>
          </cell>
        </row>
        <row r="1052">
          <cell r="A1052" t="str">
            <v>IL-FI08F605733</v>
          </cell>
          <cell r="B1052" t="str">
            <v>Infinity frame trimless rond IL-FI08F605733</v>
          </cell>
          <cell r="C1052" t="str">
            <v>Infinity frame trimless rond IL-FI08F605733</v>
          </cell>
          <cell r="D1052" t="str">
            <v>Infinity trimless rond IL-FI08F605733</v>
          </cell>
          <cell r="E1052" t="str">
            <v>Infinity frame trimless rond IL-FI08F605733</v>
          </cell>
          <cell r="F1052" t="str">
            <v>Infinity frame trimless rond IL-FI08F605733</v>
          </cell>
          <cell r="G1052" t="str">
            <v>ETIM Dynamisch EC002557 Mechanische toebehoren/onderdelen voor verlichtingsarmaturen</v>
          </cell>
          <cell r="H1052" t="str">
            <v>Ultiem design, prachtige kwaliteit en oneindig veel mogelijkheden. Designliefhebbers met oog voor het perfecte licht kiezen voor Interlight Infinity. Stel zelf een maatwerk downlight samen, passend bij jouw ontwerp en combineer dit met onze modules.</v>
          </cell>
        </row>
        <row r="1053">
          <cell r="A1053" t="str">
            <v>IL-FI08F605734</v>
          </cell>
          <cell r="B1053" t="str">
            <v>Infinity frame trimless rond IL-FI08F605734</v>
          </cell>
          <cell r="C1053" t="str">
            <v>Infinity frame trimless rond IL-FI08F605734</v>
          </cell>
          <cell r="D1053" t="str">
            <v>Infinity trimless rond IL-FI08F605734</v>
          </cell>
          <cell r="E1053" t="str">
            <v>Infinity frame trimless rond IL-FI08F605734</v>
          </cell>
          <cell r="F1053" t="str">
            <v>Infinity frame trimless rond IL-FI08F605734</v>
          </cell>
          <cell r="G1053" t="str">
            <v>ETIM Dynamisch EC002557 Mechanische toebehoren/onderdelen voor verlichtingsarmaturen</v>
          </cell>
          <cell r="H1053" t="str">
            <v>Ultiem design, prachtige kwaliteit en oneindig veel mogelijkheden. Designliefhebbers met oog voor het perfecte licht kiezen voor Interlight Infinity. Stel zelf een maatwerk downlight samen, passend bij jouw ontwerp en combineer dit met onze modules.</v>
          </cell>
        </row>
        <row r="1054">
          <cell r="A1054" t="str">
            <v>IL-FI08F605831</v>
          </cell>
          <cell r="B1054" t="str">
            <v>Infinity frame trimless rond IL-FI08F605831</v>
          </cell>
          <cell r="C1054" t="str">
            <v>Infinity frame trimless rond IL-FI08F605831</v>
          </cell>
          <cell r="D1054" t="str">
            <v>Infinity trimless rond IL-FI08F605831</v>
          </cell>
          <cell r="E1054" t="str">
            <v>Infinity frame trimless rond IL-FI08F605831</v>
          </cell>
          <cell r="F1054" t="str">
            <v>Infinity frame trimless rond IL-FI08F605831</v>
          </cell>
          <cell r="G1054" t="str">
            <v>ETIM Dynamisch EC002557 Mechanische toebehoren/onderdelen voor verlichtingsarmaturen</v>
          </cell>
          <cell r="H1054" t="str">
            <v>Ultiem design, prachtige kwaliteit en oneindig veel mogelijkheden. Designliefhebbers met oog voor het perfecte licht kiezen voor Interlight Infinity. Stel zelf een maatwerk downlight samen, passend bij jouw ontwerp en combineer dit met onze modules.</v>
          </cell>
        </row>
        <row r="1055">
          <cell r="A1055" t="str">
            <v>IL-FI08F605832</v>
          </cell>
          <cell r="B1055" t="str">
            <v>Infinity frame trimless rond IL-FI08F605832</v>
          </cell>
          <cell r="C1055" t="str">
            <v>Infinity frame trimless rond IL-FI08F605832</v>
          </cell>
          <cell r="D1055" t="str">
            <v>Infinity trimless rond IL-FI08F605832</v>
          </cell>
          <cell r="E1055" t="str">
            <v>Infinity frame trimless rond IL-FI08F605832</v>
          </cell>
          <cell r="F1055" t="str">
            <v>Infinity frame trimless rond IL-FI08F605832</v>
          </cell>
          <cell r="G1055" t="str">
            <v>ETIM Dynamisch EC002557 Mechanische toebehoren/onderdelen voor verlichtingsarmaturen</v>
          </cell>
          <cell r="H1055" t="str">
            <v>Ultiem design, prachtige kwaliteit en oneindig veel mogelijkheden. Designliefhebbers met oog voor het perfecte licht kiezen voor Interlight Infinity. Stel zelf een maatwerk downlight samen, passend bij jouw ontwerp en combineer dit met onze modules.</v>
          </cell>
        </row>
        <row r="1056">
          <cell r="A1056" t="str">
            <v>IL-FI08F605833</v>
          </cell>
          <cell r="B1056" t="str">
            <v>Infinity frame trimless rond IL-FI08F605833</v>
          </cell>
          <cell r="C1056" t="str">
            <v>Infinity frame trimless rond IL-FI08F605833</v>
          </cell>
          <cell r="D1056" t="str">
            <v>Infinity trimless rond IL-FI08F605833</v>
          </cell>
          <cell r="E1056" t="str">
            <v>Infinity frame trimless rond IL-FI08F605833</v>
          </cell>
          <cell r="F1056" t="str">
            <v>Infinity frame trimless rond IL-FI08F605833</v>
          </cell>
          <cell r="G1056" t="str">
            <v>ETIM Dynamisch EC002557 Mechanische toebehoren/onderdelen voor verlichtingsarmaturen</v>
          </cell>
          <cell r="H1056" t="str">
            <v>Ultiem design, prachtige kwaliteit en oneindig veel mogelijkheden. Designliefhebbers met oog voor het perfecte licht kiezen voor Interlight Infinity. Stel zelf een maatwerk downlight samen, passend bij jouw ontwerp en combineer dit met onze modules.</v>
          </cell>
        </row>
        <row r="1057">
          <cell r="A1057" t="str">
            <v>IL-FI08F605834</v>
          </cell>
          <cell r="B1057" t="str">
            <v>Infinity frame trimless rond IL-FI08F605834</v>
          </cell>
          <cell r="C1057" t="str">
            <v>Infinity frame trimless rond IL-FI08F605834</v>
          </cell>
          <cell r="D1057" t="str">
            <v>Infinity trimless rond IL-FI08F605834</v>
          </cell>
          <cell r="E1057" t="str">
            <v>Infinity frame trimless rond IL-FI08F605834</v>
          </cell>
          <cell r="F1057" t="str">
            <v>Infinity frame trimless rond IL-FI08F605834</v>
          </cell>
          <cell r="G1057" t="str">
            <v>ETIM Dynamisch EC002557 Mechanische toebehoren/onderdelen voor verlichtingsarmaturen</v>
          </cell>
          <cell r="H1057" t="str">
            <v>Ultiem design, prachtige kwaliteit en oneindig veel mogelijkheden. Designliefhebbers met oog voor het perfecte licht kiezen voor Interlight Infinity. Stel zelf een maatwerk downlight samen, passend bij jouw ontwerp en combineer dit met onze modules.</v>
          </cell>
        </row>
        <row r="1058">
          <cell r="A1058" t="str">
            <v>IL-FI08F605931</v>
          </cell>
          <cell r="B1058" t="str">
            <v>Infinity frame trimless rond IL-FI08F605931</v>
          </cell>
          <cell r="C1058" t="str">
            <v>Infinity frame trimless rond IL-FI08F605931</v>
          </cell>
          <cell r="D1058" t="str">
            <v>Infinity trimless rond IL-FI08F605931</v>
          </cell>
          <cell r="E1058" t="str">
            <v>Infinity frame trimless rond IL-FI08F605931</v>
          </cell>
          <cell r="F1058" t="str">
            <v>Infinity frame trimless rond IL-FI08F605931</v>
          </cell>
          <cell r="G1058" t="str">
            <v>ETIM Dynamisch EC002557 Mechanische toebehoren/onderdelen voor verlichtingsarmaturen</v>
          </cell>
          <cell r="H1058" t="str">
            <v>Ultiem design, prachtige kwaliteit en oneindig veel mogelijkheden. Designliefhebbers met oog voor het perfecte licht kiezen voor Interlight Infinity. Stel zelf een maatwerk downlight samen, passend bij jouw ontwerp en combineer dit met onze modules.</v>
          </cell>
        </row>
        <row r="1059">
          <cell r="A1059" t="str">
            <v>IL-FI08F605932</v>
          </cell>
          <cell r="B1059" t="str">
            <v>Infinity frame trimless rond IL-FI08F605932</v>
          </cell>
          <cell r="C1059" t="str">
            <v>Infinity frame trimless rond IL-FI08F605932</v>
          </cell>
          <cell r="D1059" t="str">
            <v>Infinity trimless rond IL-FI08F605932</v>
          </cell>
          <cell r="E1059" t="str">
            <v>Infinity frame trimless rond IL-FI08F605932</v>
          </cell>
          <cell r="F1059" t="str">
            <v>Infinity frame trimless rond IL-FI08F605932</v>
          </cell>
          <cell r="G1059" t="str">
            <v>ETIM Dynamisch EC002557 Mechanische toebehoren/onderdelen voor verlichtingsarmaturen</v>
          </cell>
          <cell r="H1059" t="str">
            <v>Ultiem design, prachtige kwaliteit en oneindig veel mogelijkheden. Designliefhebbers met oog voor het perfecte licht kiezen voor Interlight Infinity. Stel zelf een maatwerk downlight samen, passend bij jouw ontwerp en combineer dit met onze modules.</v>
          </cell>
        </row>
        <row r="1060">
          <cell r="A1060" t="str">
            <v>IL-FI08F605933</v>
          </cell>
          <cell r="B1060" t="str">
            <v>Infinity frame trimless rond IL-FI08F605933</v>
          </cell>
          <cell r="C1060" t="str">
            <v>Infinity frame trimless rond IL-FI08F605933</v>
          </cell>
          <cell r="D1060" t="str">
            <v>Infinity trimless rond IL-FI08F605933</v>
          </cell>
          <cell r="E1060" t="str">
            <v>Infinity frame trimless rond IL-FI08F605933</v>
          </cell>
          <cell r="F1060" t="str">
            <v>Infinity frame trimless rond IL-FI08F605933</v>
          </cell>
          <cell r="G1060" t="str">
            <v>ETIM Dynamisch EC002557 Mechanische toebehoren/onderdelen voor verlichtingsarmaturen</v>
          </cell>
          <cell r="H1060" t="str">
            <v>Ultiem design, prachtige kwaliteit en oneindig veel mogelijkheden. Designliefhebbers met oog voor het perfecte licht kiezen voor Interlight Infinity. Stel zelf een maatwerk downlight samen, passend bij jouw ontwerp en combineer dit met onze modules.</v>
          </cell>
        </row>
        <row r="1061">
          <cell r="A1061" t="str">
            <v>IL-FI08F605934</v>
          </cell>
          <cell r="B1061" t="str">
            <v>Infinity frame trimless rond IL-FI08F605934</v>
          </cell>
          <cell r="C1061" t="str">
            <v>Infinity frame trimless rond IL-FI08F605934</v>
          </cell>
          <cell r="D1061" t="str">
            <v>Infinity trimless rond IL-FI08F605934</v>
          </cell>
          <cell r="E1061" t="str">
            <v>Infinity frame trimless rond IL-FI08F605934</v>
          </cell>
          <cell r="F1061" t="str">
            <v>Infinity frame trimless rond IL-FI08F605934</v>
          </cell>
          <cell r="G1061" t="str">
            <v>ETIM Dynamisch EC002557 Mechanische toebehoren/onderdelen voor verlichtingsarmaturen</v>
          </cell>
          <cell r="H1061" t="str">
            <v>Ultiem design, prachtige kwaliteit en oneindig veel mogelijkheden. Designliefhebbers met oog voor het perfecte licht kiezen voor Interlight Infinity. Stel zelf een maatwerk downlight samen, passend bij jouw ontwerp en combineer dit met onze modules.</v>
          </cell>
        </row>
        <row r="1062">
          <cell r="A1062" t="str">
            <v>IL-FI08F6137</v>
          </cell>
          <cell r="B1062" t="str">
            <v>Infinity frame trimless rond IL-FI08F6137</v>
          </cell>
          <cell r="C1062" t="str">
            <v>Infinity frame trimless rond IL-FI08F6137</v>
          </cell>
          <cell r="D1062" t="str">
            <v>Infinity trimless rond IL-FI08F6137</v>
          </cell>
          <cell r="E1062" t="str">
            <v>Infinity frame trimless rond IL-FI08F6137</v>
          </cell>
          <cell r="F1062" t="str">
            <v>Infinity frame trimless rond IL-FI08F6137</v>
          </cell>
          <cell r="G1062" t="str">
            <v>ETIM Dynamisch EC002557 Mechanische toebehoren/onderdelen voor verlichtingsarmaturen</v>
          </cell>
          <cell r="H1062" t="str">
            <v>Ultiem design, prachtige kwaliteit en oneindig veel mogelijkheden. Designliefhebbers met oog voor het perfecte licht kiezen voor Interlight Infinity. Stel zelf een maatwerk downlight samen, passend bij jouw ontwerp en combineer dit met onze modules.</v>
          </cell>
        </row>
        <row r="1063">
          <cell r="A1063" t="str">
            <v>IL-FI08F6138</v>
          </cell>
          <cell r="B1063" t="str">
            <v>Infinity frame trimless rond IL-FI08F6138</v>
          </cell>
          <cell r="C1063" t="str">
            <v>Infinity frame trimless rond IL-FI08F6138</v>
          </cell>
          <cell r="D1063" t="str">
            <v>Infinity trimless rond IL-FI08F6138</v>
          </cell>
          <cell r="E1063" t="str">
            <v>Infinity frame trimless rond IL-FI08F6138</v>
          </cell>
          <cell r="F1063" t="str">
            <v>Infinity frame trimless rond IL-FI08F6138</v>
          </cell>
          <cell r="G1063" t="str">
            <v>ETIM Dynamisch EC002557 Mechanische toebehoren/onderdelen voor verlichtingsarmaturen</v>
          </cell>
          <cell r="H1063" t="str">
            <v>Ultiem design, prachtige kwaliteit en oneindig veel mogelijkheden. Designliefhebbers met oog voor het perfecte licht kiezen voor Interlight Infinity. Stel zelf een maatwerk downlight samen, passend bij jouw ontwerp en combineer dit met onze modules.</v>
          </cell>
        </row>
        <row r="1064">
          <cell r="A1064" t="str">
            <v>IL-FI08F6229</v>
          </cell>
          <cell r="B1064" t="str">
            <v>Infinity frame trimless rond IL-FI08F6229</v>
          </cell>
          <cell r="C1064" t="str">
            <v>Infinity frame trimless rond IL-FI08F6229</v>
          </cell>
          <cell r="D1064" t="str">
            <v>Infinity trimless rond IL-FI08F6229</v>
          </cell>
          <cell r="E1064" t="str">
            <v>Infinity frame trimless rond IL-FI08F6229</v>
          </cell>
          <cell r="F1064" t="str">
            <v>Infinity frame trimless rond IL-FI08F6229</v>
          </cell>
          <cell r="G1064" t="str">
            <v>ETIM Dynamisch EC002557 Mechanische toebehoren/onderdelen voor verlichtingsarmaturen</v>
          </cell>
          <cell r="H1064" t="str">
            <v>Ultiem design, prachtige kwaliteit en oneindig veel mogelijkheden. Designliefhebbers met oog voor het perfecte licht kiezen voor Interlight Infinity. Stel zelf een maatwerk downlight samen, passend bij jouw ontwerp en combineer dit met onze modules.</v>
          </cell>
        </row>
        <row r="1065">
          <cell r="A1065" t="str">
            <v>IL-FI08F6230</v>
          </cell>
          <cell r="B1065" t="str">
            <v>Infinity frame trimless rond IL-FI08F6230</v>
          </cell>
          <cell r="C1065" t="str">
            <v>Infinity frame trimless rond IL-FI08F6230</v>
          </cell>
          <cell r="D1065" t="str">
            <v>Infinity trimless rond IL-FI08F6230</v>
          </cell>
          <cell r="E1065" t="str">
            <v>Infinity frame trimless rond IL-FI08F6230</v>
          </cell>
          <cell r="F1065" t="str">
            <v>Infinity frame trimless rond IL-FI08F6230</v>
          </cell>
          <cell r="G1065" t="str">
            <v>ETIM Dynamisch EC002557 Mechanische toebehoren/onderdelen voor verlichtingsarmaturen</v>
          </cell>
          <cell r="H1065" t="str">
            <v>Ultiem design, prachtige kwaliteit en oneindig veel mogelijkheden. Designliefhebbers met oog voor het perfecte licht kiezen voor Interlight Infinity. Stel zelf een maatwerk downlight samen, passend bij jouw ontwerp en combineer dit met onze modules.</v>
          </cell>
        </row>
        <row r="1066">
          <cell r="A1066" t="str">
            <v>IL-FI09A25</v>
          </cell>
          <cell r="B1066" t="str">
            <v>Infinity frame trimless vierkant IL-FI09A25</v>
          </cell>
          <cell r="C1066" t="str">
            <v>Infinity frame trimless vierkant IL-FI09A25</v>
          </cell>
          <cell r="D1066" t="str">
            <v>Infinity trimless vierkant IL-FI09A25</v>
          </cell>
          <cell r="E1066" t="str">
            <v>Infinity frame trimless vierkant IL-FI09A25</v>
          </cell>
          <cell r="F1066" t="str">
            <v>Infinity frame trimless vierkant IL-FI09A25</v>
          </cell>
          <cell r="G1066" t="str">
            <v>ETIM Dynamisch EC002557 Mechanische toebehoren/onderdelen voor verlichtingsarmaturen</v>
          </cell>
          <cell r="H1066" t="str">
            <v>Ultiem design, prachtige kwaliteit en oneindig veel mogelijkheden. Designliefhebbers met oog voor het perfecte licht kiezen voor Interlight Infinity. Stel zelf een maatwerk downlight samen, passend bij jouw ontwerp en combineer dit met onze modules.</v>
          </cell>
        </row>
        <row r="1067">
          <cell r="A1067" t="str">
            <v>IL-FI09A26</v>
          </cell>
          <cell r="B1067" t="str">
            <v>Infinity frame trimless vierkant IL-FI09A26</v>
          </cell>
          <cell r="C1067" t="str">
            <v>Infinity frame trimless vierkant IL-FI09A26</v>
          </cell>
          <cell r="D1067" t="str">
            <v>Infinity trimless vierkant IL-FI09A26</v>
          </cell>
          <cell r="E1067" t="str">
            <v>Infinity frame trimless vierkant IL-FI09A26</v>
          </cell>
          <cell r="F1067" t="str">
            <v>Infinity frame trimless vierkant IL-FI09A26</v>
          </cell>
          <cell r="G1067" t="str">
            <v>ETIM Dynamisch EC002557 Mechanische toebehoren/onderdelen voor verlichtingsarmaturen</v>
          </cell>
          <cell r="H1067" t="str">
            <v>Ultiem design, prachtige kwaliteit en oneindig veel mogelijkheden. Designliefhebbers met oog voor het perfecte licht kiezen voor Interlight Infinity. Stel zelf een maatwerk downlight samen, passend bij jouw ontwerp en combineer dit met onze modules.</v>
          </cell>
        </row>
        <row r="1068">
          <cell r="A1068" t="str">
            <v>IL-FI09A27</v>
          </cell>
          <cell r="B1068" t="str">
            <v>Infinity frame trimless vierkant IL-FI09A27</v>
          </cell>
          <cell r="C1068" t="str">
            <v>Infinity frame trimless vierkant IL-FI09A27</v>
          </cell>
          <cell r="D1068" t="str">
            <v>Infinity trimless vierkant IL-FI09A27</v>
          </cell>
          <cell r="E1068" t="str">
            <v>Infinity frame trimless vierkant IL-FI09A27</v>
          </cell>
          <cell r="F1068" t="str">
            <v>Infinity frame trimless vierkant IL-FI09A27</v>
          </cell>
          <cell r="G1068" t="str">
            <v>ETIM Dynamisch EC002557 Mechanische toebehoren/onderdelen voor verlichtingsarmaturen</v>
          </cell>
          <cell r="H1068" t="str">
            <v>Ultiem design, prachtige kwaliteit en oneindig veel mogelijkheden. Designliefhebbers met oog voor het perfecte licht kiezen voor Interlight Infinity. Stel zelf een maatwerk downlight samen, passend bij jouw ontwerp en combineer dit met onze modules.</v>
          </cell>
        </row>
        <row r="1069">
          <cell r="A1069" t="str">
            <v>IL-FI09A28</v>
          </cell>
          <cell r="B1069" t="str">
            <v>Infinity frame trimless vierkant IL-FI09A28</v>
          </cell>
          <cell r="C1069" t="str">
            <v>Infinity frame trimless vierkant IL-FI09A28</v>
          </cell>
          <cell r="D1069" t="str">
            <v>Infinity trimless vierkant IL-FI09A28</v>
          </cell>
          <cell r="E1069" t="str">
            <v>Infinity frame trimless vierkant IL-FI09A28</v>
          </cell>
          <cell r="F1069" t="str">
            <v>Infinity frame trimless vierkant IL-FI09A28</v>
          </cell>
          <cell r="G1069" t="str">
            <v>ETIM Dynamisch EC002557 Mechanische toebehoren/onderdelen voor verlichtingsarmaturen</v>
          </cell>
          <cell r="H1069" t="str">
            <v>Ultiem design, prachtige kwaliteit en oneindig veel mogelijkheden. Designliefhebbers met oog voor het perfecte licht kiezen voor Interlight Infinity. Stel zelf een maatwerk downlight samen, passend bij jouw ontwerp en combineer dit met onze modules.</v>
          </cell>
        </row>
        <row r="1070">
          <cell r="A1070" t="str">
            <v>IL-FI09A63</v>
          </cell>
          <cell r="B1070" t="str">
            <v>Infinity frame trimless vierkant IL-FI09A63</v>
          </cell>
          <cell r="C1070" t="str">
            <v>Infinity frame trimless vierkant IL-FI09A63</v>
          </cell>
          <cell r="D1070" t="str">
            <v>Infinity trimless vierkant IL-FI09A63</v>
          </cell>
          <cell r="E1070" t="str">
            <v>Infinity frame trimless vierkant IL-FI09A63</v>
          </cell>
          <cell r="F1070" t="str">
            <v>Infinity frame trimless vierkant IL-FI09A63</v>
          </cell>
          <cell r="G1070" t="str">
            <v>ETIM Dynamisch EC002557 Mechanische toebehoren/onderdelen voor verlichtingsarmaturen</v>
          </cell>
          <cell r="H1070" t="str">
            <v>Ultiem design, prachtige kwaliteit en oneindig veel mogelijkheden. Designliefhebbers met oog voor het perfecte licht kiezen voor Interlight Infinity. Stel zelf een maatwerk downlight samen, passend bij jouw ontwerp en combineer dit met onze modules.</v>
          </cell>
        </row>
        <row r="1071">
          <cell r="A1071" t="str">
            <v>IL-FI09A6435</v>
          </cell>
          <cell r="B1071" t="str">
            <v>Infinity frame trimless vierkant IL-FI09A6435</v>
          </cell>
          <cell r="C1071" t="str">
            <v>Infinity frame trimless vierkant IL-FI09A6435</v>
          </cell>
          <cell r="D1071" t="str">
            <v>Infinity trimless vierkant IL-FI09A6435</v>
          </cell>
          <cell r="E1071" t="str">
            <v>Infinity frame trimless vierkant IL-FI09A6435</v>
          </cell>
          <cell r="F1071" t="str">
            <v>Infinity frame trimless vierkant IL-FI09A6435</v>
          </cell>
          <cell r="G1071" t="str">
            <v>ETIM Dynamisch EC002557 Mechanische toebehoren/onderdelen voor verlichtingsarmaturen</v>
          </cell>
          <cell r="H1071" t="str">
            <v>Ultiem design, prachtige kwaliteit en oneindig veel mogelijkheden. Designliefhebbers met oog voor het perfecte licht kiezen voor Interlight Infinity. Stel zelf een maatwerk downlight samen, passend bij jouw ontwerp en combineer dit met onze modules.</v>
          </cell>
        </row>
        <row r="1072">
          <cell r="A1072" t="str">
            <v>IL-FI09A6436</v>
          </cell>
          <cell r="B1072" t="str">
            <v>Infinity frame trimless vierkant IL-FI09A6436</v>
          </cell>
          <cell r="C1072" t="str">
            <v>Infinity frame trimless vierkant IL-FI09A6436</v>
          </cell>
          <cell r="D1072" t="str">
            <v>Infinity trimless vierkant IL-FI09A6436</v>
          </cell>
          <cell r="E1072" t="str">
            <v>Infinity frame trimless vierkant IL-FI09A6436</v>
          </cell>
          <cell r="F1072" t="str">
            <v>Infinity frame trimless vierkant IL-FI09A6436</v>
          </cell>
          <cell r="G1072" t="str">
            <v>ETIM Dynamisch EC002557 Mechanische toebehoren/onderdelen voor verlichtingsarmaturen</v>
          </cell>
          <cell r="H1072" t="str">
            <v>Ultiem design, prachtige kwaliteit en oneindig veel mogelijkheden. Designliefhebbers met oog voor het perfecte licht kiezen voor Interlight Infinity. Stel zelf een maatwerk downlight samen, passend bij jouw ontwerp en combineer dit met onze modules.</v>
          </cell>
        </row>
        <row r="1073">
          <cell r="A1073" t="str">
            <v>IL-FI09F1335</v>
          </cell>
          <cell r="B1073" t="str">
            <v>Infinity frame trimless vierkant IL-FI09F1335</v>
          </cell>
          <cell r="C1073" t="str">
            <v>Infinity frame trimless vierkant IL-FI09F1335</v>
          </cell>
          <cell r="D1073" t="str">
            <v>Infinity trimless vierkant IL-FI09F1335</v>
          </cell>
          <cell r="E1073" t="str">
            <v>Infinity frame trimless vierkant IL-FI09F1335</v>
          </cell>
          <cell r="F1073" t="str">
            <v>Infinity frame trimless vierkant IL-FI09F1335</v>
          </cell>
          <cell r="G1073" t="str">
            <v>ETIM Dynamisch EC002557 Mechanische toebehoren/onderdelen voor verlichtingsarmaturen</v>
          </cell>
          <cell r="H1073" t="str">
            <v>Ultiem design, prachtige kwaliteit en oneindig veel mogelijkheden. Designliefhebbers met oog voor het perfecte licht kiezen voor Interlight Infinity. Stel zelf een maatwerk downlight samen, passend bij jouw ontwerp en combineer dit met onze modules.</v>
          </cell>
        </row>
        <row r="1074">
          <cell r="A1074" t="str">
            <v>IL-FI09F1336</v>
          </cell>
          <cell r="B1074" t="str">
            <v>Infinity frame trimless vierkant IL-FI09F1336</v>
          </cell>
          <cell r="C1074" t="str">
            <v>Infinity frame trimless vierkant IL-FI09F1336</v>
          </cell>
          <cell r="D1074" t="str">
            <v>Infinity trimless vierkant IL-FI09F1336</v>
          </cell>
          <cell r="E1074" t="str">
            <v>Infinity frame trimless vierkant IL-FI09F1336</v>
          </cell>
          <cell r="F1074" t="str">
            <v>Infinity frame trimless vierkant IL-FI09F1336</v>
          </cell>
          <cell r="G1074" t="str">
            <v>ETIM Dynamisch EC002557 Mechanische toebehoren/onderdelen voor verlichtingsarmaturen</v>
          </cell>
          <cell r="H1074" t="str">
            <v>Ultiem design, prachtige kwaliteit en oneindig veel mogelijkheden. Designliefhebbers met oog voor het perfecte licht kiezen voor Interlight Infinity. Stel zelf een maatwerk downlight samen, passend bij jouw ontwerp en combineer dit met onze modules.</v>
          </cell>
        </row>
        <row r="1075">
          <cell r="A1075" t="str">
            <v>IL-FI09F1435</v>
          </cell>
          <cell r="B1075" t="str">
            <v>Infinity frame trimless vierkant IL-FI09F1435</v>
          </cell>
          <cell r="C1075" t="str">
            <v>Infinity frame trimless vierkant IL-FI09F1435</v>
          </cell>
          <cell r="D1075" t="str">
            <v>Infinity trimless vierkant IL-FI09F1435</v>
          </cell>
          <cell r="E1075" t="str">
            <v>Infinity frame trimless vierkant IL-FI09F1435</v>
          </cell>
          <cell r="F1075" t="str">
            <v>Infinity frame trimless vierkant IL-FI09F1435</v>
          </cell>
          <cell r="G1075" t="str">
            <v>ETIM Dynamisch EC002557 Mechanische toebehoren/onderdelen voor verlichtingsarmaturen</v>
          </cell>
          <cell r="H1075" t="str">
            <v>Ultiem design, prachtige kwaliteit en oneindig veel mogelijkheden. Designliefhebbers met oog voor het perfecte licht kiezen voor Interlight Infinity. Stel zelf een maatwerk downlight samen, passend bij jouw ontwerp en combineer dit met onze modules.</v>
          </cell>
        </row>
        <row r="1076">
          <cell r="A1076" t="str">
            <v>IL-FI09F1436</v>
          </cell>
          <cell r="B1076" t="str">
            <v>Infinity frame trimless vierkant IL-FI09F1436</v>
          </cell>
          <cell r="C1076" t="str">
            <v>Infinity frame trimless vierkant IL-FI09F1436</v>
          </cell>
          <cell r="D1076" t="str">
            <v>Infinity trimless vierkant IL-FI09F1436</v>
          </cell>
          <cell r="E1076" t="str">
            <v>Infinity frame trimless vierkant IL-FI09F1436</v>
          </cell>
          <cell r="F1076" t="str">
            <v>Infinity frame trimless vierkant IL-FI09F1436</v>
          </cell>
          <cell r="G1076" t="str">
            <v>ETIM Dynamisch EC002557 Mechanische toebehoren/onderdelen voor verlichtingsarmaturen</v>
          </cell>
          <cell r="H1076" t="str">
            <v>Ultiem design, prachtige kwaliteit en oneindig veel mogelijkheden. Designliefhebbers met oog voor het perfecte licht kiezen voor Interlight Infinity. Stel zelf een maatwerk downlight samen, passend bij jouw ontwerp en combineer dit met onze modules.</v>
          </cell>
        </row>
        <row r="1077">
          <cell r="A1077" t="str">
            <v>IL-FI09F1535</v>
          </cell>
          <cell r="B1077" t="str">
            <v>Infinity frame trimless vierkant IL-FI09F1535</v>
          </cell>
          <cell r="C1077" t="str">
            <v>Infinity frame trimless vierkant IL-FI09F1535</v>
          </cell>
          <cell r="D1077" t="str">
            <v>Infinity trimless vierkant IL-FI09F1535</v>
          </cell>
          <cell r="E1077" t="str">
            <v>Infinity frame trimless vierkant IL-FI09F1535</v>
          </cell>
          <cell r="F1077" t="str">
            <v>Infinity frame trimless vierkant IL-FI09F1535</v>
          </cell>
          <cell r="G1077" t="str">
            <v>ETIM Dynamisch EC002557 Mechanische toebehoren/onderdelen voor verlichtingsarmaturen</v>
          </cell>
          <cell r="H1077" t="str">
            <v>Ultiem design, prachtige kwaliteit en oneindig veel mogelijkheden. Designliefhebbers met oog voor het perfecte licht kiezen voor Interlight Infinity. Stel zelf een maatwerk downlight samen, passend bij jouw ontwerp en combineer dit met onze modules.</v>
          </cell>
        </row>
        <row r="1078">
          <cell r="A1078" t="str">
            <v>IL-FI09F1536</v>
          </cell>
          <cell r="B1078" t="str">
            <v>Infinity frame trimless vierkant IL-FI09F1536</v>
          </cell>
          <cell r="C1078" t="str">
            <v>Infinity frame trimless vierkant IL-FI09F1536</v>
          </cell>
          <cell r="D1078" t="str">
            <v>Infinity trimless vierkant IL-FI09F1536</v>
          </cell>
          <cell r="E1078" t="str">
            <v>Infinity frame trimless vierkant IL-FI09F1536</v>
          </cell>
          <cell r="F1078" t="str">
            <v>Infinity frame trimless vierkant IL-FI09F1536</v>
          </cell>
          <cell r="G1078" t="str">
            <v>ETIM Dynamisch EC002557 Mechanische toebehoren/onderdelen voor verlichtingsarmaturen</v>
          </cell>
          <cell r="H1078" t="str">
            <v>Ultiem design, prachtige kwaliteit en oneindig veel mogelijkheden. Designliefhebbers met oog voor het perfecte licht kiezen voor Interlight Infinity. Stel zelf een maatwerk downlight samen, passend bij jouw ontwerp en combineer dit met onze modules.</v>
          </cell>
        </row>
        <row r="1079">
          <cell r="A1079" t="str">
            <v>IL-FI09F1635</v>
          </cell>
          <cell r="B1079" t="str">
            <v>Infinity frame trimless vierkant IL-FI09F1635</v>
          </cell>
          <cell r="C1079" t="str">
            <v>Infinity frame trimless vierkant IL-FI09F1635</v>
          </cell>
          <cell r="D1079" t="str">
            <v>Infinity trimless vierkant IL-FI09F1635</v>
          </cell>
          <cell r="E1079" t="str">
            <v>Infinity frame trimless vierkant IL-FI09F1635</v>
          </cell>
          <cell r="F1079" t="str">
            <v>Infinity frame trimless vierkant IL-FI09F1635</v>
          </cell>
          <cell r="G1079" t="str">
            <v>ETIM Dynamisch EC002557 Mechanische toebehoren/onderdelen voor verlichtingsarmaturen</v>
          </cell>
          <cell r="H1079" t="str">
            <v>Ultiem design, prachtige kwaliteit en oneindig veel mogelijkheden. Designliefhebbers met oog voor het perfecte licht kiezen voor Interlight Infinity. Stel zelf een maatwerk downlight samen, passend bij jouw ontwerp en combineer dit met onze modules.</v>
          </cell>
        </row>
        <row r="1080">
          <cell r="A1080" t="str">
            <v>IL-FI09F1636</v>
          </cell>
          <cell r="B1080" t="str">
            <v>Infinity frame trimless vierkant IL-FI09F1636</v>
          </cell>
          <cell r="C1080" t="str">
            <v>Infinity frame trimless vierkant IL-FI09F1636</v>
          </cell>
          <cell r="D1080" t="str">
            <v>Infinity trimless vierkant IL-FI09F1636</v>
          </cell>
          <cell r="E1080" t="str">
            <v>Infinity frame trimless vierkant IL-FI09F1636</v>
          </cell>
          <cell r="F1080" t="str">
            <v>Infinity frame trimless vierkant IL-FI09F1636</v>
          </cell>
          <cell r="G1080" t="str">
            <v>ETIM Dynamisch EC002557 Mechanische toebehoren/onderdelen voor verlichtingsarmaturen</v>
          </cell>
          <cell r="H1080" t="str">
            <v>Ultiem design, prachtige kwaliteit en oneindig veel mogelijkheden. Designliefhebbers met oog voor het perfecte licht kiezen voor Interlight Infinity. Stel zelf een maatwerk downlight samen, passend bij jouw ontwerp en combineer dit met onze modules.</v>
          </cell>
        </row>
        <row r="1081">
          <cell r="A1081" t="str">
            <v>IL-FI09F25</v>
          </cell>
          <cell r="B1081" t="str">
            <v>Infinity frame trimless vierkant IL-FI09F25</v>
          </cell>
          <cell r="C1081" t="str">
            <v>Infinity frame trimless vierkant IL-FI09F25</v>
          </cell>
          <cell r="D1081" t="str">
            <v>Infinity trimless vierkant IL-FI09F25</v>
          </cell>
          <cell r="E1081" t="str">
            <v>Infinity frame trimless vierkant IL-FI09F25</v>
          </cell>
          <cell r="F1081" t="str">
            <v>Infinity frame trimless vierkant IL-FI09F25</v>
          </cell>
          <cell r="G1081" t="str">
            <v>ETIM Dynamisch EC002557 Mechanische toebehoren/onderdelen voor verlichtingsarmaturen</v>
          </cell>
          <cell r="H1081" t="str">
            <v>Ultiem design, prachtige kwaliteit en oneindig veel mogelijkheden. Designliefhebbers met oog voor het perfecte licht kiezen voor Interlight Infinity. Stel zelf een maatwerk downlight samen, passend bij jouw ontwerp en combineer dit met onze modules.</v>
          </cell>
        </row>
        <row r="1082">
          <cell r="A1082" t="str">
            <v>IL-FI09F26</v>
          </cell>
          <cell r="B1082" t="str">
            <v>Infinity frame trimless vierkant IL-FI09F26</v>
          </cell>
          <cell r="C1082" t="str">
            <v>Infinity frame trimless vierkant IL-FI09F26</v>
          </cell>
          <cell r="D1082" t="str">
            <v>Infinity trimless vierkant IL-FI09F26</v>
          </cell>
          <cell r="E1082" t="str">
            <v>Infinity frame trimless vierkant IL-FI09F26</v>
          </cell>
          <cell r="F1082" t="str">
            <v>Infinity frame trimless vierkant IL-FI09F26</v>
          </cell>
          <cell r="G1082" t="str">
            <v>ETIM Dynamisch EC002557 Mechanische toebehoren/onderdelen voor verlichtingsarmaturen</v>
          </cell>
          <cell r="H1082" t="str">
            <v>Ultiem design, prachtige kwaliteit en oneindig veel mogelijkheden. Designliefhebbers met oog voor het perfecte licht kiezen voor Interlight Infinity. Stel zelf een maatwerk downlight samen, passend bij jouw ontwerp en combineer dit met onze modules.</v>
          </cell>
        </row>
        <row r="1083">
          <cell r="A1083" t="str">
            <v>IL-FI09F27</v>
          </cell>
          <cell r="B1083" t="str">
            <v>Infinity frame trimless vierkant IL-FI09F27</v>
          </cell>
          <cell r="C1083" t="str">
            <v>Infinity frame trimless vierkant IL-FI09F27</v>
          </cell>
          <cell r="D1083" t="str">
            <v>Infinity trimless vierkant IL-FI09F27</v>
          </cell>
          <cell r="E1083" t="str">
            <v>Infinity frame trimless vierkant IL-FI09F27</v>
          </cell>
          <cell r="F1083" t="str">
            <v>Infinity frame trimless vierkant IL-FI09F27</v>
          </cell>
          <cell r="G1083" t="str">
            <v>ETIM Dynamisch EC002557 Mechanische toebehoren/onderdelen voor verlichtingsarmaturen</v>
          </cell>
          <cell r="H1083" t="str">
            <v>Ultiem design, prachtige kwaliteit en oneindig veel mogelijkheden. Designliefhebbers met oog voor het perfecte licht kiezen voor Interlight Infinity. Stel zelf een maatwerk downlight samen, passend bij jouw ontwerp en combineer dit met onze modules.</v>
          </cell>
        </row>
        <row r="1084">
          <cell r="A1084" t="str">
            <v>IL-FI09F28</v>
          </cell>
          <cell r="B1084" t="str">
            <v>Infinity frame trimless vierkant IL-FI09F28</v>
          </cell>
          <cell r="C1084" t="str">
            <v>Infinity frame trimless vierkant IL-FI09F28</v>
          </cell>
          <cell r="D1084" t="str">
            <v>Infinity trimless vierkant IL-FI09F28</v>
          </cell>
          <cell r="E1084" t="str">
            <v>Infinity frame trimless vierkant IL-FI09F28</v>
          </cell>
          <cell r="F1084" t="str">
            <v>Infinity frame trimless vierkant IL-FI09F28</v>
          </cell>
          <cell r="G1084" t="str">
            <v>ETIM Dynamisch EC002557 Mechanische toebehoren/onderdelen voor verlichtingsarmaturen</v>
          </cell>
          <cell r="H1084" t="str">
            <v>Ultiem design, prachtige kwaliteit en oneindig veel mogelijkheden. Designliefhebbers met oog voor het perfecte licht kiezen voor Interlight Infinity. Stel zelf een maatwerk downlight samen, passend bij jouw ontwerp en combineer dit met onze modules.</v>
          </cell>
        </row>
        <row r="1085">
          <cell r="A1085" t="str">
            <v>IL-FI09F63</v>
          </cell>
          <cell r="B1085" t="str">
            <v>Infinity frame trimless vierkant IL-FI09F63</v>
          </cell>
          <cell r="C1085" t="str">
            <v>Infinity frame trimless vierkant IL-FI09F63</v>
          </cell>
          <cell r="D1085" t="str">
            <v>Infinity trimless vierkant IL-FI09F63</v>
          </cell>
          <cell r="E1085" t="str">
            <v>Infinity frame trimless vierkant IL-FI09F63</v>
          </cell>
          <cell r="F1085" t="str">
            <v>Infinity frame trimless vierkant IL-FI09F63</v>
          </cell>
          <cell r="G1085" t="str">
            <v>ETIM Dynamisch EC002557 Mechanische toebehoren/onderdelen voor verlichtingsarmaturen</v>
          </cell>
          <cell r="H1085" t="str">
            <v>Ultiem design, prachtige kwaliteit en oneindig veel mogelijkheden. Designliefhebbers met oog voor het perfecte licht kiezen voor Interlight Infinity. Stel zelf een maatwerk downlight samen, passend bij jouw ontwerp en combineer dit met onze modules.</v>
          </cell>
        </row>
        <row r="1086">
          <cell r="A1086" t="str">
            <v>IL-FI09F6435</v>
          </cell>
          <cell r="B1086" t="str">
            <v>Infinity frame trimless vierkant IL-FI09F6435</v>
          </cell>
          <cell r="C1086" t="str">
            <v>Infinity frame trimless vierkant IL-FI09F6435</v>
          </cell>
          <cell r="D1086" t="str">
            <v>Infinity trimless vierkant IL-FI09F6435</v>
          </cell>
          <cell r="E1086" t="str">
            <v>Infinity frame trimless vierkant IL-FI09F6435</v>
          </cell>
          <cell r="F1086" t="str">
            <v>Infinity frame trimless vierkant IL-FI09F6435</v>
          </cell>
          <cell r="G1086" t="str">
            <v>ETIM Dynamisch EC002557 Mechanische toebehoren/onderdelen voor verlichtingsarmaturen</v>
          </cell>
          <cell r="H1086" t="str">
            <v>Ultiem design, prachtige kwaliteit en oneindig veel mogelijkheden. Designliefhebbers met oog voor het perfecte licht kiezen voor Interlight Infinity. Stel zelf een maatwerk downlight samen, passend bij jouw ontwerp en combineer dit met onze modules.</v>
          </cell>
        </row>
        <row r="1087">
          <cell r="A1087" t="str">
            <v>IL-FI09F6436</v>
          </cell>
          <cell r="B1087" t="str">
            <v>Infinity frame trimless vierkant IL-FI09F6436</v>
          </cell>
          <cell r="C1087" t="str">
            <v>Infinity frame trimless vierkant IL-FI09F6436</v>
          </cell>
          <cell r="D1087" t="str">
            <v>Infinity trimless vierkant IL-FI09F6436</v>
          </cell>
          <cell r="E1087" t="str">
            <v>Infinity frame trimless vierkant IL-FI09F6436</v>
          </cell>
          <cell r="F1087" t="str">
            <v>Infinity frame trimless vierkant IL-FI09F6436</v>
          </cell>
          <cell r="G1087" t="str">
            <v>ETIM Dynamisch EC002557 Mechanische toebehoren/onderdelen voor verlichtingsarmaturen</v>
          </cell>
          <cell r="H1087" t="str">
            <v>Ultiem design, prachtige kwaliteit en oneindig veel mogelijkheden. Designliefhebbers met oog voor het perfecte licht kiezen voor Interlight Infinity. Stel zelf een maatwerk downlight samen, passend bij jouw ontwerp en combineer dit met onze modules.</v>
          </cell>
        </row>
        <row r="1088">
          <cell r="A1088" t="str">
            <v>IL-FI10A25</v>
          </cell>
          <cell r="B1088" t="str">
            <v>Infinity frame trimless vierkant IL-FI10A25</v>
          </cell>
          <cell r="C1088" t="str">
            <v>Infinity frame trimless vierkant IL-FI10A25</v>
          </cell>
          <cell r="D1088" t="str">
            <v>Infinity trimless vierkant IL-FI10A25</v>
          </cell>
          <cell r="E1088" t="str">
            <v>Infinity frame trimless vierkant IL-FI10A25</v>
          </cell>
          <cell r="F1088" t="str">
            <v>Infinity frame trimless vierkant IL-FI10A25</v>
          </cell>
          <cell r="G1088" t="str">
            <v>ETIM Dynamisch EC002557 Mechanische toebehoren/onderdelen voor verlichtingsarmaturen</v>
          </cell>
          <cell r="H1088" t="str">
            <v>Ultiem design, prachtige kwaliteit en oneindig veel mogelijkheden. Designliefhebbers met oog voor het perfecte licht kiezen voor Interlight Infinity. Stel zelf een maatwerk downlight samen, passend bij jouw ontwerp en combineer dit met onze modules.</v>
          </cell>
        </row>
        <row r="1089">
          <cell r="A1089" t="str">
            <v>IL-FI10A26</v>
          </cell>
          <cell r="B1089" t="str">
            <v>Infinity frame trimless vierkant IL-FI10A26</v>
          </cell>
          <cell r="C1089" t="str">
            <v>Infinity frame trimless vierkant IL-FI10A26</v>
          </cell>
          <cell r="D1089" t="str">
            <v>Infinity trimless vierkant IL-FI10A26</v>
          </cell>
          <cell r="E1089" t="str">
            <v>Infinity frame trimless vierkant IL-FI10A26</v>
          </cell>
          <cell r="F1089" t="str">
            <v>Infinity frame trimless vierkant IL-FI10A26</v>
          </cell>
          <cell r="G1089" t="str">
            <v>ETIM Dynamisch EC002557 Mechanische toebehoren/onderdelen voor verlichtingsarmaturen</v>
          </cell>
          <cell r="H1089" t="str">
            <v>Ultiem design, prachtige kwaliteit en oneindig veel mogelijkheden. Designliefhebbers met oog voor het perfecte licht kiezen voor Interlight Infinity. Stel zelf een maatwerk downlight samen, passend bij jouw ontwerp en combineer dit met onze modules.</v>
          </cell>
        </row>
        <row r="1090">
          <cell r="A1090" t="str">
            <v>IL-FI10A27</v>
          </cell>
          <cell r="B1090" t="str">
            <v>Infinity frame trimless vierkant IL-FI10A27</v>
          </cell>
          <cell r="C1090" t="str">
            <v>Infinity frame trimless vierkant IL-FI10A27</v>
          </cell>
          <cell r="D1090" t="str">
            <v>Infinity trimless vierkant IL-FI10A27</v>
          </cell>
          <cell r="E1090" t="str">
            <v>Infinity frame trimless vierkant IL-FI10A27</v>
          </cell>
          <cell r="F1090" t="str">
            <v>Infinity frame trimless vierkant IL-FI10A27</v>
          </cell>
          <cell r="G1090" t="str">
            <v>ETIM Dynamisch EC002557 Mechanische toebehoren/onderdelen voor verlichtingsarmaturen</v>
          </cell>
          <cell r="H1090" t="str">
            <v>Ultiem design, prachtige kwaliteit en oneindig veel mogelijkheden. Designliefhebbers met oog voor het perfecte licht kiezen voor Interlight Infinity. Stel zelf een maatwerk downlight samen, passend bij jouw ontwerp en combineer dit met onze modules.</v>
          </cell>
        </row>
        <row r="1091">
          <cell r="A1091" t="str">
            <v>IL-FI10A28</v>
          </cell>
          <cell r="B1091" t="str">
            <v>Infinity frame trimless vierkant IL-FI10A28</v>
          </cell>
          <cell r="C1091" t="str">
            <v>Infinity frame trimless vierkant IL-FI10A28</v>
          </cell>
          <cell r="D1091" t="str">
            <v>Infinity trimless vierkant IL-FI10A28</v>
          </cell>
          <cell r="E1091" t="str">
            <v>Infinity frame trimless vierkant IL-FI10A28</v>
          </cell>
          <cell r="F1091" t="str">
            <v>Infinity frame trimless vierkant IL-FI10A28</v>
          </cell>
          <cell r="G1091" t="str">
            <v>ETIM Dynamisch EC002557 Mechanische toebehoren/onderdelen voor verlichtingsarmaturen</v>
          </cell>
          <cell r="H1091" t="str">
            <v>Ultiem design, prachtige kwaliteit en oneindig veel mogelijkheden. Designliefhebbers met oog voor het perfecte licht kiezen voor Interlight Infinity. Stel zelf een maatwerk downlight samen, passend bij jouw ontwerp en combineer dit met onze modules.</v>
          </cell>
        </row>
        <row r="1092">
          <cell r="A1092" t="str">
            <v>IL-FI10A63</v>
          </cell>
          <cell r="B1092" t="str">
            <v>Infinity frame trimless vierkant IL-FI10A63</v>
          </cell>
          <cell r="C1092" t="str">
            <v>Infinity frame trimless vierkant IL-FI10A63</v>
          </cell>
          <cell r="D1092" t="str">
            <v>Infinity trimless vierkant IL-FI10A63</v>
          </cell>
          <cell r="E1092" t="str">
            <v>Infinity frame trimless vierkant IL-FI10A63</v>
          </cell>
          <cell r="F1092" t="str">
            <v>Infinity frame trimless vierkant IL-FI10A63</v>
          </cell>
          <cell r="G1092" t="str">
            <v>ETIM Dynamisch EC002557 Mechanische toebehoren/onderdelen voor verlichtingsarmaturen</v>
          </cell>
          <cell r="H1092" t="str">
            <v>Ultiem design, prachtige kwaliteit en oneindig veel mogelijkheden. Designliefhebbers met oog voor het perfecte licht kiezen voor Interlight Infinity. Stel zelf een maatwerk downlight samen, passend bij jouw ontwerp en combineer dit met onze modules.</v>
          </cell>
        </row>
        <row r="1093">
          <cell r="A1093" t="str">
            <v>IL-FI10A6435</v>
          </cell>
          <cell r="B1093" t="str">
            <v>Infinity frame trimless vierkant IL-FI10A6435</v>
          </cell>
          <cell r="C1093" t="str">
            <v>Infinity frame trimless vierkant IL-FI10A6435</v>
          </cell>
          <cell r="D1093" t="str">
            <v>Infinity trimless vierkant IL-FI10A6435</v>
          </cell>
          <cell r="E1093" t="str">
            <v>Infinity frame trimless vierkant IL-FI10A6435</v>
          </cell>
          <cell r="F1093" t="str">
            <v>Infinity frame trimless vierkant IL-FI10A6435</v>
          </cell>
          <cell r="G1093" t="str">
            <v>ETIM Dynamisch EC002557 Mechanische toebehoren/onderdelen voor verlichtingsarmaturen</v>
          </cell>
          <cell r="H1093" t="str">
            <v>Ultiem design, prachtige kwaliteit en oneindig veel mogelijkheden. Designliefhebbers met oog voor het perfecte licht kiezen voor Interlight Infinity. Stel zelf een maatwerk downlight samen, passend bij jouw ontwerp en combineer dit met onze modules.</v>
          </cell>
        </row>
        <row r="1094">
          <cell r="A1094" t="str">
            <v>IL-FI10A6436</v>
          </cell>
          <cell r="B1094" t="str">
            <v>Infinity frame trimless vierkant IL-FI10A6436</v>
          </cell>
          <cell r="C1094" t="str">
            <v>Infinity frame trimless vierkant IL-FI10A6436</v>
          </cell>
          <cell r="D1094" t="str">
            <v>Infinity trimless vierkant IL-FI10A6436</v>
          </cell>
          <cell r="E1094" t="str">
            <v>Infinity frame trimless vierkant IL-FI10A6436</v>
          </cell>
          <cell r="F1094" t="str">
            <v>Infinity frame trimless vierkant IL-FI10A6436</v>
          </cell>
          <cell r="G1094" t="str">
            <v>ETIM Dynamisch EC002557 Mechanische toebehoren/onderdelen voor verlichtingsarmaturen</v>
          </cell>
          <cell r="H1094" t="str">
            <v>Ultiem design, prachtige kwaliteit en oneindig veel mogelijkheden. Designliefhebbers met oog voor het perfecte licht kiezen voor Interlight Infinity. Stel zelf een maatwerk downlight samen, passend bij jouw ontwerp en combineer dit met onze modules.</v>
          </cell>
        </row>
        <row r="1095">
          <cell r="A1095" t="str">
            <v>IL-FI10F1335</v>
          </cell>
          <cell r="B1095" t="str">
            <v>Infinity frame trimless vierkant IL-FI10F1335</v>
          </cell>
          <cell r="C1095" t="str">
            <v>Infinity frame trimless vierkant IL-FI10F1335</v>
          </cell>
          <cell r="D1095" t="str">
            <v>Infinity trimless vierkant IL-FI10F1335</v>
          </cell>
          <cell r="E1095" t="str">
            <v>Infinity frame trimless vierkant IL-FI10F1335</v>
          </cell>
          <cell r="F1095" t="str">
            <v>Infinity frame trimless vierkant IL-FI10F1335</v>
          </cell>
          <cell r="G1095" t="str">
            <v>ETIM Dynamisch EC002557 Mechanische toebehoren/onderdelen voor verlichtingsarmaturen</v>
          </cell>
          <cell r="H1095" t="str">
            <v>Ultiem design, prachtige kwaliteit en oneindig veel mogelijkheden. Designliefhebbers met oog voor het perfecte licht kiezen voor Interlight Infinity. Stel zelf een maatwerk downlight samen, passend bij jouw ontwerp en combineer dit met onze modules.</v>
          </cell>
        </row>
        <row r="1096">
          <cell r="A1096" t="str">
            <v>IL-FI10F1336</v>
          </cell>
          <cell r="B1096" t="str">
            <v>Infinity frame trimless vierkant IL-FI10F1336</v>
          </cell>
          <cell r="C1096" t="str">
            <v>Infinity frame trimless vierkant IL-FI10F1336</v>
          </cell>
          <cell r="D1096" t="str">
            <v>Infinity trimless vierkant IL-FI10F1336</v>
          </cell>
          <cell r="E1096" t="str">
            <v>Infinity frame trimless vierkant IL-FI10F1336</v>
          </cell>
          <cell r="F1096" t="str">
            <v>Infinity frame trimless vierkant IL-FI10F1336</v>
          </cell>
          <cell r="G1096" t="str">
            <v>ETIM Dynamisch EC002557 Mechanische toebehoren/onderdelen voor verlichtingsarmaturen</v>
          </cell>
          <cell r="H1096" t="str">
            <v>Ultiem design, prachtige kwaliteit en oneindig veel mogelijkheden. Designliefhebbers met oog voor het perfecte licht kiezen voor Interlight Infinity. Stel zelf een maatwerk downlight samen, passend bij jouw ontwerp en combineer dit met onze modules.</v>
          </cell>
        </row>
        <row r="1097">
          <cell r="A1097" t="str">
            <v>IL-FI10F1435</v>
          </cell>
          <cell r="B1097" t="str">
            <v>Infinity frame trimless vierkant IL-FI10F1435</v>
          </cell>
          <cell r="C1097" t="str">
            <v>Infinity frame trimless vierkant IL-FI10F1435</v>
          </cell>
          <cell r="D1097" t="str">
            <v>Infinity trimless vierkant IL-FI10F1435</v>
          </cell>
          <cell r="E1097" t="str">
            <v>Infinity frame trimless vierkant IL-FI10F1435</v>
          </cell>
          <cell r="F1097" t="str">
            <v>Infinity frame trimless vierkant IL-FI10F1435</v>
          </cell>
          <cell r="G1097" t="str">
            <v>ETIM Dynamisch EC002557 Mechanische toebehoren/onderdelen voor verlichtingsarmaturen</v>
          </cell>
          <cell r="H1097" t="str">
            <v>Ultiem design, prachtige kwaliteit en oneindig veel mogelijkheden. Designliefhebbers met oog voor het perfecte licht kiezen voor Interlight Infinity. Stel zelf een maatwerk downlight samen, passend bij jouw ontwerp en combineer dit met onze modules.</v>
          </cell>
        </row>
        <row r="1098">
          <cell r="A1098" t="str">
            <v>IL-FI10F1436</v>
          </cell>
          <cell r="B1098" t="str">
            <v>Infinity frame trimless vierkant IL-FI10F1436</v>
          </cell>
          <cell r="C1098" t="str">
            <v>Infinity frame trimless vierkant IL-FI10F1436</v>
          </cell>
          <cell r="D1098" t="str">
            <v>Infinity trimless vierkant IL-FI10F1436</v>
          </cell>
          <cell r="E1098" t="str">
            <v>Infinity frame trimless vierkant IL-FI10F1436</v>
          </cell>
          <cell r="F1098" t="str">
            <v>Infinity frame trimless vierkant IL-FI10F1436</v>
          </cell>
          <cell r="G1098" t="str">
            <v>ETIM Dynamisch EC002557 Mechanische toebehoren/onderdelen voor verlichtingsarmaturen</v>
          </cell>
          <cell r="H1098" t="str">
            <v>Ultiem design, prachtige kwaliteit en oneindig veel mogelijkheden. Designliefhebbers met oog voor het perfecte licht kiezen voor Interlight Infinity. Stel zelf een maatwerk downlight samen, passend bij jouw ontwerp en combineer dit met onze modules.</v>
          </cell>
        </row>
        <row r="1099">
          <cell r="A1099" t="str">
            <v>IL-FI10F1535</v>
          </cell>
          <cell r="B1099" t="str">
            <v>Infinity frame trimless vierkant IL-FI10F1535</v>
          </cell>
          <cell r="C1099" t="str">
            <v>Infinity frame trimless vierkant IL-FI10F1535</v>
          </cell>
          <cell r="D1099" t="str">
            <v>Infinity trimless vierkant IL-FI10F1535</v>
          </cell>
          <cell r="E1099" t="str">
            <v>Infinity frame trimless vierkant IL-FI10F1535</v>
          </cell>
          <cell r="F1099" t="str">
            <v>Infinity frame trimless vierkant IL-FI10F1535</v>
          </cell>
          <cell r="G1099" t="str">
            <v>ETIM Dynamisch EC002557 Mechanische toebehoren/onderdelen voor verlichtingsarmaturen</v>
          </cell>
          <cell r="H1099" t="str">
            <v>Ultiem design, prachtige kwaliteit en oneindig veel mogelijkheden. Designliefhebbers met oog voor het perfecte licht kiezen voor Interlight Infinity. Stel zelf een maatwerk downlight samen, passend bij jouw ontwerp en combineer dit met onze modules.</v>
          </cell>
        </row>
        <row r="1100">
          <cell r="A1100" t="str">
            <v>IL-FI10F1536</v>
          </cell>
          <cell r="B1100" t="str">
            <v>Infinity frame trimless vierkant IL-FI10F1536</v>
          </cell>
          <cell r="C1100" t="str">
            <v>Infinity frame trimless vierkant IL-FI10F1536</v>
          </cell>
          <cell r="D1100" t="str">
            <v>Infinity trimless vierkant IL-FI10F1536</v>
          </cell>
          <cell r="E1100" t="str">
            <v>Infinity frame trimless vierkant IL-FI10F1536</v>
          </cell>
          <cell r="F1100" t="str">
            <v>Infinity frame trimless vierkant IL-FI10F1536</v>
          </cell>
          <cell r="G1100" t="str">
            <v>ETIM Dynamisch EC002557 Mechanische toebehoren/onderdelen voor verlichtingsarmaturen</v>
          </cell>
          <cell r="H1100" t="str">
            <v>Ultiem design, prachtige kwaliteit en oneindig veel mogelijkheden. Designliefhebbers met oog voor het perfecte licht kiezen voor Interlight Infinity. Stel zelf een maatwerk downlight samen, passend bij jouw ontwerp en combineer dit met onze modules.</v>
          </cell>
        </row>
        <row r="1101">
          <cell r="A1101" t="str">
            <v>IL-FI10F1635</v>
          </cell>
          <cell r="B1101" t="str">
            <v>Infinity frame trimless vierkant IL-FI10F1635</v>
          </cell>
          <cell r="C1101" t="str">
            <v>Infinity frame trimless vierkant IL-FI10F1635</v>
          </cell>
          <cell r="D1101" t="str">
            <v>Infinity trimless vierkant IL-FI10F1635</v>
          </cell>
          <cell r="E1101" t="str">
            <v>Infinity frame trimless vierkant IL-FI10F1635</v>
          </cell>
          <cell r="F1101" t="str">
            <v>Infinity frame trimless vierkant IL-FI10F1635</v>
          </cell>
          <cell r="G1101" t="str">
            <v>ETIM Dynamisch EC002557 Mechanische toebehoren/onderdelen voor verlichtingsarmaturen</v>
          </cell>
          <cell r="H1101" t="str">
            <v>Ultiem design, prachtige kwaliteit en oneindig veel mogelijkheden. Designliefhebbers met oog voor het perfecte licht kiezen voor Interlight Infinity. Stel zelf een maatwerk downlight samen, passend bij jouw ontwerp en combineer dit met onze modules.</v>
          </cell>
        </row>
        <row r="1102">
          <cell r="A1102" t="str">
            <v>IL-FI10F1636</v>
          </cell>
          <cell r="B1102" t="str">
            <v>Infinity frame trimless vierkant IL-FI10F1636</v>
          </cell>
          <cell r="C1102" t="str">
            <v>Infinity frame trimless vierkant IL-FI10F1636</v>
          </cell>
          <cell r="D1102" t="str">
            <v>Infinity trimless vierkant IL-FI10F1636</v>
          </cell>
          <cell r="E1102" t="str">
            <v>Infinity frame trimless vierkant IL-FI10F1636</v>
          </cell>
          <cell r="F1102" t="str">
            <v>Infinity frame trimless vierkant IL-FI10F1636</v>
          </cell>
          <cell r="G1102" t="str">
            <v>ETIM Dynamisch EC002557 Mechanische toebehoren/onderdelen voor verlichtingsarmaturen</v>
          </cell>
          <cell r="H1102" t="str">
            <v>Ultiem design, prachtige kwaliteit en oneindig veel mogelijkheden. Designliefhebbers met oog voor het perfecte licht kiezen voor Interlight Infinity. Stel zelf een maatwerk downlight samen, passend bij jouw ontwerp en combineer dit met onze modules.</v>
          </cell>
        </row>
        <row r="1103">
          <cell r="A1103" t="str">
            <v>IL-FI10F25</v>
          </cell>
          <cell r="B1103" t="str">
            <v>Infinity frame trimless vierkant IL-FI10F25</v>
          </cell>
          <cell r="C1103" t="str">
            <v>Infinity frame trimless vierkant IL-FI10F25</v>
          </cell>
          <cell r="D1103" t="str">
            <v>Infinity trimless vierkant IL-FI10F25</v>
          </cell>
          <cell r="E1103" t="str">
            <v>Infinity frame trimless vierkant IL-FI10F25</v>
          </cell>
          <cell r="F1103" t="str">
            <v>Infinity frame trimless vierkant IL-FI10F25</v>
          </cell>
          <cell r="G1103" t="str">
            <v>ETIM Dynamisch EC002557 Mechanische toebehoren/onderdelen voor verlichtingsarmaturen</v>
          </cell>
          <cell r="H1103" t="str">
            <v>Ultiem design, prachtige kwaliteit en oneindig veel mogelijkheden. Designliefhebbers met oog voor het perfecte licht kiezen voor Interlight Infinity. Stel zelf een maatwerk downlight samen, passend bij jouw ontwerp en combineer dit met onze modules.</v>
          </cell>
        </row>
        <row r="1104">
          <cell r="A1104" t="str">
            <v>IL-FI10F26</v>
          </cell>
          <cell r="B1104" t="str">
            <v>Infinity frame trimless vierkant IL-FI10F26</v>
          </cell>
          <cell r="C1104" t="str">
            <v>Infinity frame trimless vierkant IL-FI10F26</v>
          </cell>
          <cell r="D1104" t="str">
            <v>Infinity trimless vierkant IL-FI10F26</v>
          </cell>
          <cell r="E1104" t="str">
            <v>Infinity frame trimless vierkant IL-FI10F26</v>
          </cell>
          <cell r="F1104" t="str">
            <v>Infinity frame trimless vierkant IL-FI10F26</v>
          </cell>
          <cell r="G1104" t="str">
            <v>ETIM Dynamisch EC002557 Mechanische toebehoren/onderdelen voor verlichtingsarmaturen</v>
          </cell>
          <cell r="H1104" t="str">
            <v>Ultiem design, prachtige kwaliteit en oneindig veel mogelijkheden. Designliefhebbers met oog voor het perfecte licht kiezen voor Interlight Infinity. Stel zelf een maatwerk downlight samen, passend bij jouw ontwerp en combineer dit met onze modules.</v>
          </cell>
        </row>
        <row r="1105">
          <cell r="A1105" t="str">
            <v>IL-FI10F27</v>
          </cell>
          <cell r="B1105" t="str">
            <v>Infinity frame trimless vierkant IL-FI10F27</v>
          </cell>
          <cell r="C1105" t="str">
            <v>Infinity frame trimless vierkant IL-FI10F27</v>
          </cell>
          <cell r="D1105" t="str">
            <v>Infinity trimless vierkant IL-FI10F27</v>
          </cell>
          <cell r="E1105" t="str">
            <v>Infinity frame trimless vierkant IL-FI10F27</v>
          </cell>
          <cell r="F1105" t="str">
            <v>Infinity frame trimless vierkant IL-FI10F27</v>
          </cell>
          <cell r="G1105" t="str">
            <v>ETIM Dynamisch EC002557 Mechanische toebehoren/onderdelen voor verlichtingsarmaturen</v>
          </cell>
          <cell r="H1105" t="str">
            <v>Ultiem design, prachtige kwaliteit en oneindig veel mogelijkheden. Designliefhebbers met oog voor het perfecte licht kiezen voor Interlight Infinity. Stel zelf een maatwerk downlight samen, passend bij jouw ontwerp en combineer dit met onze modules.</v>
          </cell>
        </row>
        <row r="1106">
          <cell r="A1106" t="str">
            <v>IL-FI10F28</v>
          </cell>
          <cell r="B1106" t="str">
            <v>Infinity frame trimless vierkant IL-FI10F28</v>
          </cell>
          <cell r="C1106" t="str">
            <v>Infinity frame trimless vierkant IL-FI10F28</v>
          </cell>
          <cell r="D1106" t="str">
            <v>Infinity trimless vierkant IL-FI10F28</v>
          </cell>
          <cell r="E1106" t="str">
            <v>Infinity frame trimless vierkant IL-FI10F28</v>
          </cell>
          <cell r="F1106" t="str">
            <v>Infinity frame trimless vierkant IL-FI10F28</v>
          </cell>
          <cell r="G1106" t="str">
            <v>ETIM Dynamisch EC002557 Mechanische toebehoren/onderdelen voor verlichtingsarmaturen</v>
          </cell>
          <cell r="H1106" t="str">
            <v>Ultiem design, prachtige kwaliteit en oneindig veel mogelijkheden. Designliefhebbers met oog voor het perfecte licht kiezen voor Interlight Infinity. Stel zelf een maatwerk downlight samen, passend bij jouw ontwerp en combineer dit met onze modules.</v>
          </cell>
        </row>
        <row r="1107">
          <cell r="A1107" t="str">
            <v>IL-FI10F63</v>
          </cell>
          <cell r="B1107" t="str">
            <v>Infinity frame trimless vierkant IL-FI10F63</v>
          </cell>
          <cell r="C1107" t="str">
            <v>Infinity frame trimless vierkant IL-FI10F63</v>
          </cell>
          <cell r="D1107" t="str">
            <v>Infinity trimless vierkant IL-FI10F63</v>
          </cell>
          <cell r="E1107" t="str">
            <v>Infinity frame trimless vierkant IL-FI10F63</v>
          </cell>
          <cell r="F1107" t="str">
            <v>Infinity frame trimless vierkant IL-FI10F63</v>
          </cell>
          <cell r="G1107" t="str">
            <v>ETIM Dynamisch EC002557 Mechanische toebehoren/onderdelen voor verlichtingsarmaturen</v>
          </cell>
          <cell r="H1107" t="str">
            <v>Ultiem design, prachtige kwaliteit en oneindig veel mogelijkheden. Designliefhebbers met oog voor het perfecte licht kiezen voor Interlight Infinity. Stel zelf een maatwerk downlight samen, passend bij jouw ontwerp en combineer dit met onze modules.</v>
          </cell>
        </row>
        <row r="1108">
          <cell r="A1108" t="str">
            <v>IL-FI10F6435</v>
          </cell>
          <cell r="B1108" t="str">
            <v>Infinity frame trimless vierkant IL-FI10F6435</v>
          </cell>
          <cell r="C1108" t="str">
            <v>Infinity frame trimless vierkant IL-FI10F6435</v>
          </cell>
          <cell r="D1108" t="str">
            <v>Infinity trimless vierkant IL-FI10F6435</v>
          </cell>
          <cell r="E1108" t="str">
            <v>Infinity frame trimless vierkant IL-FI10F6435</v>
          </cell>
          <cell r="F1108" t="str">
            <v>Infinity frame trimless vierkant IL-FI10F6435</v>
          </cell>
          <cell r="G1108" t="str">
            <v>ETIM Dynamisch EC002557 Mechanische toebehoren/onderdelen voor verlichtingsarmaturen</v>
          </cell>
          <cell r="H1108" t="str">
            <v>Ultiem design, prachtige kwaliteit en oneindig veel mogelijkheden. Designliefhebbers met oog voor het perfecte licht kiezen voor Interlight Infinity. Stel zelf een maatwerk downlight samen, passend bij jouw ontwerp en combineer dit met onze modules.</v>
          </cell>
        </row>
        <row r="1109">
          <cell r="A1109" t="str">
            <v>IL-FI10F6436</v>
          </cell>
          <cell r="B1109" t="str">
            <v>Infinity frame trimless vierkant IL-FI10F6436</v>
          </cell>
          <cell r="C1109" t="str">
            <v>Infinity frame trimless vierkant IL-FI10F6436</v>
          </cell>
          <cell r="D1109" t="str">
            <v>Infinity trimless vierkant IL-FI10F6436</v>
          </cell>
          <cell r="E1109" t="str">
            <v>Infinity frame trimless vierkant IL-FI10F6436</v>
          </cell>
          <cell r="F1109" t="str">
            <v>Infinity frame trimless vierkant IL-FI10F6436</v>
          </cell>
          <cell r="G1109" t="str">
            <v>ETIM Dynamisch EC002557 Mechanische toebehoren/onderdelen voor verlichtingsarmaturen</v>
          </cell>
          <cell r="H1109" t="str">
            <v>Ultiem design, prachtige kwaliteit en oneindig veel mogelijkheden. Designliefhebbers met oog voor het perfecte licht kiezen voor Interlight Infinity. Stel zelf een maatwerk downlight samen, passend bij jouw ontwerp en combineer dit met onze modules.</v>
          </cell>
        </row>
        <row r="1110">
          <cell r="A1110" t="str">
            <v>IL-FI11A2129</v>
          </cell>
          <cell r="B1110" t="str">
            <v>Infinity frame met bladveren rond IL-FI11A2129</v>
          </cell>
          <cell r="C1110" t="str">
            <v>Infinity frame met bladveren rond IL-FI11A2129</v>
          </cell>
          <cell r="D1110" t="str">
            <v>Infinity met bladveren rond IL-FI11A2129</v>
          </cell>
          <cell r="E1110" t="str">
            <v>Infinity frame met bladveren rond IL-FI11A2129</v>
          </cell>
          <cell r="F1110" t="str">
            <v>Infinity frame met bladveren rond IL-FI11A2129</v>
          </cell>
          <cell r="G1110" t="str">
            <v>ETIM Dynamisch EC002557 Mechanische toebehoren/onderdelen voor verlichtingsarmaturen</v>
          </cell>
          <cell r="H1110" t="str">
            <v>Ultiem design, prachtige kwaliteit en oneindig veel mogelijkheden. Designliefhebbers met oog voor het perfecte licht kiezen voor Interlight Infinity. Stel zelf een maatwerk downlight samen, passend bij jouw ontwerp en combineer dit met onze modules.</v>
          </cell>
        </row>
        <row r="1111">
          <cell r="A1111" t="str">
            <v>IL-FI11A2130</v>
          </cell>
          <cell r="B1111" t="str">
            <v>Infinity frame met bladveren rond IL-FI11A2130</v>
          </cell>
          <cell r="C1111" t="str">
            <v>Infinity frame met bladveren rond IL-FI11A2130</v>
          </cell>
          <cell r="D1111" t="str">
            <v>Infinity met bladveren rond IL-FI11A2130</v>
          </cell>
          <cell r="E1111" t="str">
            <v>Infinity frame met bladveren rond IL-FI11A2130</v>
          </cell>
          <cell r="F1111" t="str">
            <v>Infinity frame met bladveren rond IL-FI11A2130</v>
          </cell>
          <cell r="G1111" t="str">
            <v>ETIM Dynamisch EC002557 Mechanische toebehoren/onderdelen voor verlichtingsarmaturen</v>
          </cell>
          <cell r="H1111" t="str">
            <v>Ultiem design, prachtige kwaliteit en oneindig veel mogelijkheden. Designliefhebbers met oog voor het perfecte licht kiezen voor Interlight Infinity. Stel zelf een maatwerk downlight samen, passend bij jouw ontwerp en combineer dit met onze modules.</v>
          </cell>
        </row>
        <row r="1112">
          <cell r="A1112" t="str">
            <v>IL-FI11A2229</v>
          </cell>
          <cell r="B1112" t="str">
            <v>Infinity frame met bladveren rond IL-FI11A2229</v>
          </cell>
          <cell r="C1112" t="str">
            <v>Infinity frame met bladveren rond IL-FI11A2229</v>
          </cell>
          <cell r="D1112" t="str">
            <v>Infinity met bladveren rond IL-FI11A2229</v>
          </cell>
          <cell r="E1112" t="str">
            <v>Infinity frame met bladveren rond IL-FI11A2229</v>
          </cell>
          <cell r="F1112" t="str">
            <v>Infinity frame met bladveren rond IL-FI11A2229</v>
          </cell>
          <cell r="G1112" t="str">
            <v>ETIM Dynamisch EC002557 Mechanische toebehoren/onderdelen voor verlichtingsarmaturen</v>
          </cell>
          <cell r="H1112" t="str">
            <v>Ultiem design, prachtige kwaliteit en oneindig veel mogelijkheden. Designliefhebbers met oog voor het perfecte licht kiezen voor Interlight Infinity. Stel zelf een maatwerk downlight samen, passend bij jouw ontwerp en combineer dit met onze modules.</v>
          </cell>
        </row>
        <row r="1113">
          <cell r="A1113" t="str">
            <v>IL-FI11A2230</v>
          </cell>
          <cell r="B1113" t="str">
            <v>Infinity frame met bladveren rond IL-FI11A2230</v>
          </cell>
          <cell r="C1113" t="str">
            <v>Infinity frame met bladveren rond IL-FI11A2230</v>
          </cell>
          <cell r="D1113" t="str">
            <v>Infinity met bladveren rond IL-FI11A2230</v>
          </cell>
          <cell r="E1113" t="str">
            <v>Infinity frame met bladveren rond IL-FI11A2230</v>
          </cell>
          <cell r="F1113" t="str">
            <v>Infinity frame met bladveren rond IL-FI11A2230</v>
          </cell>
          <cell r="G1113" t="str">
            <v>ETIM Dynamisch EC002557 Mechanische toebehoren/onderdelen voor verlichtingsarmaturen</v>
          </cell>
          <cell r="H1113" t="str">
            <v>Ultiem design, prachtige kwaliteit en oneindig veel mogelijkheden. Designliefhebbers met oog voor het perfecte licht kiezen voor Interlight Infinity. Stel zelf een maatwerk downlight samen, passend bij jouw ontwerp en combineer dit met onze modules.</v>
          </cell>
        </row>
        <row r="1114">
          <cell r="A1114" t="str">
            <v>IL-FI11A2329</v>
          </cell>
          <cell r="B1114" t="str">
            <v>Infinity frame met bladveren rond IL-FI11A2329</v>
          </cell>
          <cell r="C1114" t="str">
            <v>Infinity frame met bladveren rond IL-FI11A2329</v>
          </cell>
          <cell r="D1114" t="str">
            <v>Infinity met bladveren rond IL-FI11A2329</v>
          </cell>
          <cell r="E1114" t="str">
            <v>Infinity frame met bladveren rond IL-FI11A2329</v>
          </cell>
          <cell r="F1114" t="str">
            <v>Infinity frame met bladveren rond IL-FI11A2329</v>
          </cell>
          <cell r="G1114" t="str">
            <v>ETIM Dynamisch EC002557 Mechanische toebehoren/onderdelen voor verlichtingsarmaturen</v>
          </cell>
          <cell r="H1114" t="str">
            <v>Ultiem design, prachtige kwaliteit en oneindig veel mogelijkheden. Designliefhebbers met oog voor het perfecte licht kiezen voor Interlight Infinity. Stel zelf een maatwerk downlight samen, passend bij jouw ontwerp en combineer dit met onze modules.</v>
          </cell>
        </row>
        <row r="1115">
          <cell r="A1115" t="str">
            <v>IL-FI11A2330</v>
          </cell>
          <cell r="B1115" t="str">
            <v>Infinity frame met bladveren rond IL-FI11A2330</v>
          </cell>
          <cell r="C1115" t="str">
            <v>Infinity frame met bladveren rond IL-FI11A2330</v>
          </cell>
          <cell r="D1115" t="str">
            <v>Infinity met bladveren rond IL-FI11A2330</v>
          </cell>
          <cell r="E1115" t="str">
            <v>Infinity frame met bladveren rond IL-FI11A2330</v>
          </cell>
          <cell r="F1115" t="str">
            <v>Infinity frame met bladveren rond IL-FI11A2330</v>
          </cell>
          <cell r="G1115" t="str">
            <v>ETIM Dynamisch EC002557 Mechanische toebehoren/onderdelen voor verlichtingsarmaturen</v>
          </cell>
          <cell r="H1115" t="str">
            <v>Ultiem design, prachtige kwaliteit en oneindig veel mogelijkheden. Designliefhebbers met oog voor het perfecte licht kiezen voor Interlight Infinity. Stel zelf een maatwerk downlight samen, passend bij jouw ontwerp en combineer dit met onze modules.</v>
          </cell>
        </row>
        <row r="1116">
          <cell r="A1116" t="str">
            <v>IL-FI11A2429</v>
          </cell>
          <cell r="B1116" t="str">
            <v>Infinity frame met bladveren rond IL-FI11A2429</v>
          </cell>
          <cell r="C1116" t="str">
            <v>Infinity frame met bladveren rond IL-FI11A2429</v>
          </cell>
          <cell r="D1116" t="str">
            <v>Infinity met bladveren rond IL-FI11A2429</v>
          </cell>
          <cell r="E1116" t="str">
            <v>Infinity frame met bladveren rond IL-FI11A2429</v>
          </cell>
          <cell r="F1116" t="str">
            <v>Infinity frame met bladveren rond IL-FI11A2429</v>
          </cell>
          <cell r="G1116" t="str">
            <v>ETIM Dynamisch EC002557 Mechanische toebehoren/onderdelen voor verlichtingsarmaturen</v>
          </cell>
          <cell r="H1116" t="str">
            <v>Ultiem design, prachtige kwaliteit en oneindig veel mogelijkheden. Designliefhebbers met oog voor het perfecte licht kiezen voor Interlight Infinity. Stel zelf een maatwerk downlight samen, passend bij jouw ontwerp en combineer dit met onze modules.</v>
          </cell>
        </row>
        <row r="1117">
          <cell r="A1117" t="str">
            <v>IL-FI11A2430</v>
          </cell>
          <cell r="B1117" t="str">
            <v>Infinity frame met bladveren rond IL-FI11A2430</v>
          </cell>
          <cell r="C1117" t="str">
            <v>Infinity frame met bladveren rond IL-FI11A2430</v>
          </cell>
          <cell r="D1117" t="str">
            <v>Infinity met bladveren rond IL-FI11A2430</v>
          </cell>
          <cell r="E1117" t="str">
            <v>Infinity frame met bladveren rond IL-FI11A2430</v>
          </cell>
          <cell r="F1117" t="str">
            <v>Infinity frame met bladveren rond IL-FI11A2430</v>
          </cell>
          <cell r="G1117" t="str">
            <v>ETIM Dynamisch EC002557 Mechanische toebehoren/onderdelen voor verlichtingsarmaturen</v>
          </cell>
          <cell r="H1117" t="str">
            <v>Ultiem design, prachtige kwaliteit en oneindig veel mogelijkheden. Designliefhebbers met oog voor het perfecte licht kiezen voor Interlight Infinity. Stel zelf een maatwerk downlight samen, passend bij jouw ontwerp en combineer dit met onze modules.</v>
          </cell>
        </row>
        <row r="1118">
          <cell r="A1118" t="str">
            <v>IL-FI11A39</v>
          </cell>
          <cell r="B1118" t="str">
            <v>Infinity frame met bladveren rond IL-FI11A39</v>
          </cell>
          <cell r="C1118" t="str">
            <v>Infinity frame met bladveren rond IL-FI11A39</v>
          </cell>
          <cell r="D1118" t="str">
            <v>Infinity met bladveren rond IL-FI11A39</v>
          </cell>
          <cell r="E1118" t="str">
            <v>Infinity frame met bladveren rond IL-FI11A39</v>
          </cell>
          <cell r="F1118" t="str">
            <v>Infinity frame met bladveren rond IL-FI11A39</v>
          </cell>
          <cell r="G1118" t="str">
            <v>ETIM Dynamisch EC002557 Mechanische toebehoren/onderdelen voor verlichtingsarmaturen</v>
          </cell>
          <cell r="H1118" t="str">
            <v>Ultiem design, prachtige kwaliteit en oneindig veel mogelijkheden. Designliefhebbers met oog voor het perfecte licht kiezen voor Interlight Infinity. Stel zelf een maatwerk downlight samen, passend bij jouw ontwerp en combineer dit met onze modules.</v>
          </cell>
        </row>
        <row r="1119">
          <cell r="A1119" t="str">
            <v>IL-FI11A40</v>
          </cell>
          <cell r="B1119" t="str">
            <v>Infinity frame met bladveren rond IL-FI11A40</v>
          </cell>
          <cell r="C1119" t="str">
            <v>Infinity frame met bladveren rond IL-FI11A40</v>
          </cell>
          <cell r="D1119" t="str">
            <v>Infinity met bladveren rond IL-FI11A40</v>
          </cell>
          <cell r="E1119" t="str">
            <v>Infinity frame met bladveren rond IL-FI11A40</v>
          </cell>
          <cell r="F1119" t="str">
            <v>Infinity frame met bladveren rond IL-FI11A40</v>
          </cell>
          <cell r="G1119" t="str">
            <v>ETIM Dynamisch EC002557 Mechanische toebehoren/onderdelen voor verlichtingsarmaturen</v>
          </cell>
          <cell r="H1119" t="str">
            <v>Ultiem design, prachtige kwaliteit en oneindig veel mogelijkheden. Designliefhebbers met oog voor het perfecte licht kiezen voor Interlight Infinity. Stel zelf een maatwerk downlight samen, passend bij jouw ontwerp en combineer dit met onze modules.</v>
          </cell>
        </row>
        <row r="1120">
          <cell r="A1120" t="str">
            <v>IL-FI11A41</v>
          </cell>
          <cell r="B1120" t="str">
            <v>Infinity frame met bladveren rond IL-FI11A41</v>
          </cell>
          <cell r="C1120" t="str">
            <v>Infinity frame met bladveren rond IL-FI11A41</v>
          </cell>
          <cell r="D1120" t="str">
            <v>Infinity met bladveren rond IL-FI11A41</v>
          </cell>
          <cell r="E1120" t="str">
            <v>Infinity frame met bladveren rond IL-FI11A41</v>
          </cell>
          <cell r="F1120" t="str">
            <v>Infinity frame met bladveren rond IL-FI11A41</v>
          </cell>
          <cell r="G1120" t="str">
            <v>ETIM Dynamisch EC002557 Mechanische toebehoren/onderdelen voor verlichtingsarmaturen</v>
          </cell>
          <cell r="H1120" t="str">
            <v>Ultiem design, prachtige kwaliteit en oneindig veel mogelijkheden. Designliefhebbers met oog voor het perfecte licht kiezen voor Interlight Infinity. Stel zelf een maatwerk downlight samen, passend bij jouw ontwerp en combineer dit met onze modules.</v>
          </cell>
        </row>
        <row r="1121">
          <cell r="A1121" t="str">
            <v>IL-FI11A42</v>
          </cell>
          <cell r="B1121" t="str">
            <v>Infinity frame met bladveren rond IL-FI11A42</v>
          </cell>
          <cell r="C1121" t="str">
            <v>Infinity frame met bladveren rond IL-FI11A42</v>
          </cell>
          <cell r="D1121" t="str">
            <v>Infinity met bladveren rond IL-FI11A42</v>
          </cell>
          <cell r="E1121" t="str">
            <v>Infinity frame met bladveren rond IL-FI11A42</v>
          </cell>
          <cell r="F1121" t="str">
            <v>Infinity frame met bladveren rond IL-FI11A42</v>
          </cell>
          <cell r="G1121" t="str">
            <v>ETIM Dynamisch EC002557 Mechanische toebehoren/onderdelen voor verlichtingsarmaturen</v>
          </cell>
          <cell r="H1121" t="str">
            <v>Ultiem design, prachtige kwaliteit en oneindig veel mogelijkheden. Designliefhebbers met oog voor het perfecte licht kiezen voor Interlight Infinity. Stel zelf een maatwerk downlight samen, passend bij jouw ontwerp en combineer dit met onze modules.</v>
          </cell>
        </row>
        <row r="1122">
          <cell r="A1122" t="str">
            <v>IL-FI11A43</v>
          </cell>
          <cell r="B1122" t="str">
            <v>Infinity frame met bladveren rond IL-FI11A43</v>
          </cell>
          <cell r="C1122" t="str">
            <v>Infinity frame met bladveren rond IL-FI11A43</v>
          </cell>
          <cell r="D1122" t="str">
            <v>Infinity met bladveren rond IL-FI11A43</v>
          </cell>
          <cell r="E1122" t="str">
            <v>Infinity frame met bladveren rond IL-FI11A43</v>
          </cell>
          <cell r="F1122" t="str">
            <v>Infinity frame met bladveren rond IL-FI11A43</v>
          </cell>
          <cell r="G1122" t="str">
            <v>ETIM Dynamisch EC002557 Mechanische toebehoren/onderdelen voor verlichtingsarmaturen</v>
          </cell>
          <cell r="H1122" t="str">
            <v>Ultiem design, prachtige kwaliteit en oneindig veel mogelijkheden. Designliefhebbers met oog voor het perfecte licht kiezen voor Interlight Infinity. Stel zelf een maatwerk downlight samen, passend bij jouw ontwerp en combineer dit met onze modules.</v>
          </cell>
        </row>
        <row r="1123">
          <cell r="A1123" t="str">
            <v>IL-FI11A44</v>
          </cell>
          <cell r="B1123" t="str">
            <v>Infinity frame met bladveren rond IL-FI11A44</v>
          </cell>
          <cell r="C1123" t="str">
            <v>Infinity frame met bladveren rond IL-FI11A44</v>
          </cell>
          <cell r="D1123" t="str">
            <v>Infinity met bladveren rond IL-FI11A44</v>
          </cell>
          <cell r="E1123" t="str">
            <v>Infinity frame met bladveren rond IL-FI11A44</v>
          </cell>
          <cell r="F1123" t="str">
            <v>Infinity frame met bladveren rond IL-FI11A44</v>
          </cell>
          <cell r="G1123" t="str">
            <v>ETIM Dynamisch EC002557 Mechanische toebehoren/onderdelen voor verlichtingsarmaturen</v>
          </cell>
          <cell r="H1123" t="str">
            <v>Ultiem design, prachtige kwaliteit en oneindig veel mogelijkheden. Designliefhebbers met oog voor het perfecte licht kiezen voor Interlight Infinity. Stel zelf een maatwerk downlight samen, passend bij jouw ontwerp en combineer dit met onze modules.</v>
          </cell>
        </row>
        <row r="1124">
          <cell r="A1124" t="str">
            <v>IL-FI11A45</v>
          </cell>
          <cell r="B1124" t="str">
            <v>Infinity frame met bladveren rond IL-FI11A45</v>
          </cell>
          <cell r="C1124" t="str">
            <v>Infinity frame met bladveren rond IL-FI11A45</v>
          </cell>
          <cell r="D1124" t="str">
            <v>Infinity met bladveren rond IL-FI11A45</v>
          </cell>
          <cell r="E1124" t="str">
            <v>Infinity frame met bladveren rond IL-FI11A45</v>
          </cell>
          <cell r="F1124" t="str">
            <v>Infinity frame met bladveren rond IL-FI11A45</v>
          </cell>
          <cell r="G1124" t="str">
            <v>ETIM Dynamisch EC002557 Mechanische toebehoren/onderdelen voor verlichtingsarmaturen</v>
          </cell>
          <cell r="H1124" t="str">
            <v>Ultiem design, prachtige kwaliteit en oneindig veel mogelijkheden. Designliefhebbers met oog voor het perfecte licht kiezen voor Interlight Infinity. Stel zelf een maatwerk downlight samen, passend bij jouw ontwerp en combineer dit met onze modules.</v>
          </cell>
        </row>
        <row r="1125">
          <cell r="A1125" t="str">
            <v>IL-FI11A46</v>
          </cell>
          <cell r="B1125" t="str">
            <v>Infinity frame met bladveren rond IL-FI11A46</v>
          </cell>
          <cell r="C1125" t="str">
            <v>Infinity frame met bladveren rond IL-FI11A46</v>
          </cell>
          <cell r="D1125" t="str">
            <v>Infinity met bladveren rond IL-FI11A46</v>
          </cell>
          <cell r="E1125" t="str">
            <v>Infinity frame met bladveren rond IL-FI11A46</v>
          </cell>
          <cell r="F1125" t="str">
            <v>Infinity frame met bladveren rond IL-FI11A46</v>
          </cell>
          <cell r="G1125" t="str">
            <v>ETIM Dynamisch EC002557 Mechanische toebehoren/onderdelen voor verlichtingsarmaturen</v>
          </cell>
          <cell r="H1125" t="str">
            <v>Ultiem design, prachtige kwaliteit en oneindig veel mogelijkheden. Designliefhebbers met oog voor het perfecte licht kiezen voor Interlight Infinity. Stel zelf een maatwerk downlight samen, passend bij jouw ontwerp en combineer dit met onze modules.</v>
          </cell>
        </row>
        <row r="1126">
          <cell r="A1126" t="str">
            <v>IL-FI11A47</v>
          </cell>
          <cell r="B1126" t="str">
            <v>Infinity frame met bladveren rond IL-FI11A47</v>
          </cell>
          <cell r="C1126" t="str">
            <v>Infinity frame met bladveren rond IL-FI11A47</v>
          </cell>
          <cell r="D1126" t="str">
            <v>Infinity met bladveren rond IL-FI11A47</v>
          </cell>
          <cell r="E1126" t="str">
            <v>Infinity frame met bladveren rond IL-FI11A47</v>
          </cell>
          <cell r="F1126" t="str">
            <v>Infinity frame met bladveren rond IL-FI11A47</v>
          </cell>
          <cell r="G1126" t="str">
            <v>ETIM Dynamisch EC002557 Mechanische toebehoren/onderdelen voor verlichtingsarmaturen</v>
          </cell>
          <cell r="H1126" t="str">
            <v>Ultiem design, prachtige kwaliteit en oneindig veel mogelijkheden. Designliefhebbers met oog voor het perfecte licht kiezen voor Interlight Infinity. Stel zelf een maatwerk downlight samen, passend bij jouw ontwerp en combineer dit met onze modules.</v>
          </cell>
        </row>
        <row r="1127">
          <cell r="A1127" t="str">
            <v>IL-FI11A48</v>
          </cell>
          <cell r="B1127" t="str">
            <v>Infinity frame met bladveren rond IL-FI11A48</v>
          </cell>
          <cell r="C1127" t="str">
            <v>Infinity frame met bladveren rond IL-FI11A48</v>
          </cell>
          <cell r="D1127" t="str">
            <v>Infinity met bladveren rond IL-FI11A48</v>
          </cell>
          <cell r="E1127" t="str">
            <v>Infinity frame met bladveren rond IL-FI11A48</v>
          </cell>
          <cell r="F1127" t="str">
            <v>Infinity frame met bladveren rond IL-FI11A48</v>
          </cell>
          <cell r="G1127" t="str">
            <v>ETIM Dynamisch EC002557 Mechanische toebehoren/onderdelen voor verlichtingsarmaturen</v>
          </cell>
          <cell r="H1127" t="str">
            <v>Ultiem design, prachtige kwaliteit en oneindig veel mogelijkheden. Designliefhebbers met oog voor het perfecte licht kiezen voor Interlight Infinity. Stel zelf een maatwerk downlight samen, passend bij jouw ontwerp en combineer dit met onze modules.</v>
          </cell>
        </row>
        <row r="1128">
          <cell r="A1128" t="str">
            <v>IL-FI11A49</v>
          </cell>
          <cell r="B1128" t="str">
            <v>Infinity frame met bladveren rond IL-FI11A49</v>
          </cell>
          <cell r="C1128" t="str">
            <v>Infinity frame met bladveren rond IL-FI11A49</v>
          </cell>
          <cell r="D1128" t="str">
            <v>Infinity met bladveren rond IL-FI11A49</v>
          </cell>
          <cell r="E1128" t="str">
            <v>Infinity frame met bladveren rond IL-FI11A49</v>
          </cell>
          <cell r="F1128" t="str">
            <v>Infinity frame met bladveren rond IL-FI11A49</v>
          </cell>
          <cell r="G1128" t="str">
            <v>ETIM Dynamisch EC002557 Mechanische toebehoren/onderdelen voor verlichtingsarmaturen</v>
          </cell>
          <cell r="H1128" t="str">
            <v>Ultiem design, prachtige kwaliteit en oneindig veel mogelijkheden. Designliefhebbers met oog voor het perfecte licht kiezen voor Interlight Infinity. Stel zelf een maatwerk downlight samen, passend bij jouw ontwerp en combineer dit met onze modules.</v>
          </cell>
        </row>
        <row r="1129">
          <cell r="A1129" t="str">
            <v>IL-FI11A50</v>
          </cell>
          <cell r="B1129" t="str">
            <v>Infinity frame met bladveren rond IL-FI11A50</v>
          </cell>
          <cell r="C1129" t="str">
            <v>Infinity frame met bladveren rond IL-FI11A50</v>
          </cell>
          <cell r="D1129" t="str">
            <v>Infinity met bladveren rond IL-FI11A50</v>
          </cell>
          <cell r="E1129" t="str">
            <v>Infinity frame met bladveren rond IL-FI11A50</v>
          </cell>
          <cell r="F1129" t="str">
            <v>Infinity frame met bladveren rond IL-FI11A50</v>
          </cell>
          <cell r="G1129" t="str">
            <v>ETIM Dynamisch EC002557 Mechanische toebehoren/onderdelen voor verlichtingsarmaturen</v>
          </cell>
          <cell r="H1129" t="str">
            <v>Ultiem design, prachtige kwaliteit en oneindig veel mogelijkheden. Designliefhebbers met oog voor het perfecte licht kiezen voor Interlight Infinity. Stel zelf een maatwerk downlight samen, passend bij jouw ontwerp en combineer dit met onze modules.</v>
          </cell>
        </row>
        <row r="1130">
          <cell r="A1130" t="str">
            <v>IL-FI11A51</v>
          </cell>
          <cell r="B1130" t="str">
            <v>Infinity frame met bladveren rond IL-FI11A51</v>
          </cell>
          <cell r="C1130" t="str">
            <v>Infinity frame met bladveren rond IL-FI11A51</v>
          </cell>
          <cell r="D1130" t="str">
            <v>Infinity met bladveren rond IL-FI11A51</v>
          </cell>
          <cell r="E1130" t="str">
            <v>Infinity frame met bladveren rond IL-FI11A51</v>
          </cell>
          <cell r="F1130" t="str">
            <v>Infinity frame met bladveren rond IL-FI11A51</v>
          </cell>
          <cell r="G1130" t="str">
            <v>ETIM Dynamisch EC002557 Mechanische toebehoren/onderdelen voor verlichtingsarmaturen</v>
          </cell>
          <cell r="H1130" t="str">
            <v>Ultiem design, prachtige kwaliteit en oneindig veel mogelijkheden. Designliefhebbers met oog voor het perfecte licht kiezen voor Interlight Infinity. Stel zelf een maatwerk downlight samen, passend bij jouw ontwerp en combineer dit met onze modules.</v>
          </cell>
        </row>
        <row r="1131">
          <cell r="A1131" t="str">
            <v>IL-FI11A52</v>
          </cell>
          <cell r="B1131" t="str">
            <v>Infinity frame met bladveren rond IL-FI11A52</v>
          </cell>
          <cell r="C1131" t="str">
            <v>Infinity frame met bladveren rond IL-FI11A52</v>
          </cell>
          <cell r="D1131" t="str">
            <v>Infinity met bladveren rond IL-FI11A52</v>
          </cell>
          <cell r="E1131" t="str">
            <v>Infinity frame met bladveren rond IL-FI11A52</v>
          </cell>
          <cell r="F1131" t="str">
            <v>Infinity frame met bladveren rond IL-FI11A52</v>
          </cell>
          <cell r="G1131" t="str">
            <v>ETIM Dynamisch EC002557 Mechanische toebehoren/onderdelen voor verlichtingsarmaturen</v>
          </cell>
          <cell r="H1131" t="str">
            <v>Ultiem design, prachtige kwaliteit en oneindig veel mogelijkheden. Designliefhebbers met oog voor het perfecte licht kiezen voor Interlight Infinity. Stel zelf een maatwerk downlight samen, passend bij jouw ontwerp en combineer dit met onze modules.</v>
          </cell>
        </row>
        <row r="1132">
          <cell r="A1132" t="str">
            <v>IL-FI11A53</v>
          </cell>
          <cell r="B1132" t="str">
            <v>Infinity frame met bladveren rond IL-FI11A53</v>
          </cell>
          <cell r="C1132" t="str">
            <v>Infinity frame met bladveren rond IL-FI11A53</v>
          </cell>
          <cell r="D1132" t="str">
            <v>Infinity met bladveren rond IL-FI11A53</v>
          </cell>
          <cell r="E1132" t="str">
            <v>Infinity frame met bladveren rond IL-FI11A53</v>
          </cell>
          <cell r="F1132" t="str">
            <v>Infinity frame met bladveren rond IL-FI11A53</v>
          </cell>
          <cell r="G1132" t="str">
            <v>ETIM Dynamisch EC002557 Mechanische toebehoren/onderdelen voor verlichtingsarmaturen</v>
          </cell>
          <cell r="H1132" t="str">
            <v>Ultiem design, prachtige kwaliteit en oneindig veel mogelijkheden. Designliefhebbers met oog voor het perfecte licht kiezen voor Interlight Infinity. Stel zelf een maatwerk downlight samen, passend bij jouw ontwerp en combineer dit met onze modules.</v>
          </cell>
        </row>
        <row r="1133">
          <cell r="A1133" t="str">
            <v>IL-FI11A54</v>
          </cell>
          <cell r="B1133" t="str">
            <v>Infinity frame met bladveren rond IL-FI11A54</v>
          </cell>
          <cell r="C1133" t="str">
            <v>Infinity frame met bladveren rond IL-FI11A54</v>
          </cell>
          <cell r="D1133" t="str">
            <v>Infinity met bladveren rond IL-FI11A54</v>
          </cell>
          <cell r="E1133" t="str">
            <v>Infinity frame met bladveren rond IL-FI11A54</v>
          </cell>
          <cell r="F1133" t="str">
            <v>Infinity frame met bladveren rond IL-FI11A54</v>
          </cell>
          <cell r="G1133" t="str">
            <v>ETIM Dynamisch EC002557 Mechanische toebehoren/onderdelen voor verlichtingsarmaturen</v>
          </cell>
          <cell r="H1133" t="str">
            <v>Ultiem design, prachtige kwaliteit en oneindig veel mogelijkheden. Designliefhebbers met oog voor het perfecte licht kiezen voor Interlight Infinity. Stel zelf een maatwerk downlight samen, passend bij jouw ontwerp en combineer dit met onze modules.</v>
          </cell>
        </row>
        <row r="1134">
          <cell r="A1134" t="str">
            <v>IL-FI11A60</v>
          </cell>
          <cell r="B1134" t="str">
            <v>Infinity frame met bladveren rond IL-FI11A60</v>
          </cell>
          <cell r="C1134" t="str">
            <v>Infinity frame met bladveren rond IL-FI11A60</v>
          </cell>
          <cell r="D1134" t="str">
            <v>Infinity met bladveren rond IL-FI11A60</v>
          </cell>
          <cell r="E1134" t="str">
            <v>Infinity frame met bladveren rond IL-FI11A60</v>
          </cell>
          <cell r="F1134" t="str">
            <v>Infinity frame met bladveren rond IL-FI11A60</v>
          </cell>
          <cell r="G1134" t="str">
            <v>ETIM Dynamisch EC002557 Mechanische toebehoren/onderdelen voor verlichtingsarmaturen</v>
          </cell>
          <cell r="H1134" t="str">
            <v>Ultiem design, prachtige kwaliteit en oneindig veel mogelijkheden. Designliefhebbers met oog voor het perfecte licht kiezen voor Interlight Infinity. Stel zelf een maatwerk downlight samen, passend bij jouw ontwerp en combineer dit met onze modules.</v>
          </cell>
        </row>
        <row r="1135">
          <cell r="A1135" t="str">
            <v>IL-FI11A605531</v>
          </cell>
          <cell r="B1135" t="str">
            <v>Infinity frame met bladveren rond IL-FI11A605531</v>
          </cell>
          <cell r="C1135" t="str">
            <v>Infinity frame met bladveren rond IL-FI11A605531</v>
          </cell>
          <cell r="D1135" t="str">
            <v>Infinity met bladveren rond IL-FI11A605531</v>
          </cell>
          <cell r="E1135" t="str">
            <v>Infinity frame met bladveren rond IL-FI11A605531</v>
          </cell>
          <cell r="F1135" t="str">
            <v>Infinity frame met bladveren rond IL-FI11A605531</v>
          </cell>
          <cell r="G1135" t="str">
            <v>ETIM Dynamisch EC002557 Mechanische toebehoren/onderdelen voor verlichtingsarmaturen</v>
          </cell>
          <cell r="H1135" t="str">
            <v>Ultiem design, prachtige kwaliteit en oneindig veel mogelijkheden. Designliefhebbers met oog voor het perfecte licht kiezen voor Interlight Infinity. Stel zelf een maatwerk downlight samen, passend bij jouw ontwerp en combineer dit met onze modules.</v>
          </cell>
        </row>
        <row r="1136">
          <cell r="A1136" t="str">
            <v>IL-FI11A605532</v>
          </cell>
          <cell r="B1136" t="str">
            <v>Infinity frame met bladveren rond IL-FI11A605532</v>
          </cell>
          <cell r="C1136" t="str">
            <v>Infinity frame met bladveren rond IL-FI11A605532</v>
          </cell>
          <cell r="D1136" t="str">
            <v>Infinity met bladveren rond IL-FI11A605532</v>
          </cell>
          <cell r="E1136" t="str">
            <v>Infinity frame met bladveren rond IL-FI11A605532</v>
          </cell>
          <cell r="F1136" t="str">
            <v>Infinity frame met bladveren rond IL-FI11A605532</v>
          </cell>
          <cell r="G1136" t="str">
            <v>ETIM Dynamisch EC002557 Mechanische toebehoren/onderdelen voor verlichtingsarmaturen</v>
          </cell>
          <cell r="H1136" t="str">
            <v>Ultiem design, prachtige kwaliteit en oneindig veel mogelijkheden. Designliefhebbers met oog voor het perfecte licht kiezen voor Interlight Infinity. Stel zelf een maatwerk downlight samen, passend bij jouw ontwerp en combineer dit met onze modules.</v>
          </cell>
        </row>
        <row r="1137">
          <cell r="A1137" t="str">
            <v>IL-FI11A605533</v>
          </cell>
          <cell r="B1137" t="str">
            <v>Infinity frame met bladveren rond IL-FI11A605533</v>
          </cell>
          <cell r="C1137" t="str">
            <v>Infinity frame met bladveren rond IL-FI11A605533</v>
          </cell>
          <cell r="D1137" t="str">
            <v>Infinity met bladveren rond IL-FI11A605533</v>
          </cell>
          <cell r="E1137" t="str">
            <v>Infinity frame met bladveren rond IL-FI11A605533</v>
          </cell>
          <cell r="F1137" t="str">
            <v>Infinity frame met bladveren rond IL-FI11A605533</v>
          </cell>
          <cell r="G1137" t="str">
            <v>ETIM Dynamisch EC002557 Mechanische toebehoren/onderdelen voor verlichtingsarmaturen</v>
          </cell>
          <cell r="H1137" t="str">
            <v>Ultiem design, prachtige kwaliteit en oneindig veel mogelijkheden. Designliefhebbers met oog voor het perfecte licht kiezen voor Interlight Infinity. Stel zelf een maatwerk downlight samen, passend bij jouw ontwerp en combineer dit met onze modules.</v>
          </cell>
        </row>
        <row r="1138">
          <cell r="A1138" t="str">
            <v>IL-FI11A605534</v>
          </cell>
          <cell r="B1138" t="str">
            <v>Infinity frame met bladveren rond IL-FI11A605534</v>
          </cell>
          <cell r="C1138" t="str">
            <v>Infinity frame met bladveren rond IL-FI11A605534</v>
          </cell>
          <cell r="D1138" t="str">
            <v>Infinity met bladveren rond IL-FI11A605534</v>
          </cell>
          <cell r="E1138" t="str">
            <v>Infinity frame met bladveren rond IL-FI11A605534</v>
          </cell>
          <cell r="F1138" t="str">
            <v>Infinity frame met bladveren rond IL-FI11A605534</v>
          </cell>
          <cell r="G1138" t="str">
            <v>ETIM Dynamisch EC002557 Mechanische toebehoren/onderdelen voor verlichtingsarmaturen</v>
          </cell>
          <cell r="H1138" t="str">
            <v>Ultiem design, prachtige kwaliteit en oneindig veel mogelijkheden. Designliefhebbers met oog voor het perfecte licht kiezen voor Interlight Infinity. Stel zelf een maatwerk downlight samen, passend bij jouw ontwerp en combineer dit met onze modules.</v>
          </cell>
        </row>
        <row r="1139">
          <cell r="A1139" t="str">
            <v>IL-FI11A605631</v>
          </cell>
          <cell r="B1139" t="str">
            <v>Infinity frame met bladveren rond IL-FI11A605631</v>
          </cell>
          <cell r="C1139" t="str">
            <v>Infinity frame met bladveren rond IL-FI11A605631</v>
          </cell>
          <cell r="D1139" t="str">
            <v>Infinity met bladveren rond IL-FI11A605631</v>
          </cell>
          <cell r="E1139" t="str">
            <v>Infinity frame met bladveren rond IL-FI11A605631</v>
          </cell>
          <cell r="F1139" t="str">
            <v>Infinity frame met bladveren rond IL-FI11A605631</v>
          </cell>
          <cell r="G1139" t="str">
            <v>ETIM Dynamisch EC002557 Mechanische toebehoren/onderdelen voor verlichtingsarmaturen</v>
          </cell>
          <cell r="H1139" t="str">
            <v>Ultiem design, prachtige kwaliteit en oneindig veel mogelijkheden. Designliefhebbers met oog voor het perfecte licht kiezen voor Interlight Infinity. Stel zelf een maatwerk downlight samen, passend bij jouw ontwerp en combineer dit met onze modules.</v>
          </cell>
        </row>
        <row r="1140">
          <cell r="A1140" t="str">
            <v>IL-FI11A605632</v>
          </cell>
          <cell r="B1140" t="str">
            <v>Infinity frame met bladveren rond IL-FI11A605632</v>
          </cell>
          <cell r="C1140" t="str">
            <v>Infinity frame met bladveren rond IL-FI11A605632</v>
          </cell>
          <cell r="D1140" t="str">
            <v>Infinity met bladveren rond IL-FI11A605632</v>
          </cell>
          <cell r="E1140" t="str">
            <v>Infinity frame met bladveren rond IL-FI11A605632</v>
          </cell>
          <cell r="F1140" t="str">
            <v>Infinity frame met bladveren rond IL-FI11A605632</v>
          </cell>
          <cell r="G1140" t="str">
            <v>ETIM Dynamisch EC002557 Mechanische toebehoren/onderdelen voor verlichtingsarmaturen</v>
          </cell>
          <cell r="H1140" t="str">
            <v>Ultiem design, prachtige kwaliteit en oneindig veel mogelijkheden. Designliefhebbers met oog voor het perfecte licht kiezen voor Interlight Infinity. Stel zelf een maatwerk downlight samen, passend bij jouw ontwerp en combineer dit met onze modules.</v>
          </cell>
        </row>
        <row r="1141">
          <cell r="A1141" t="str">
            <v>IL-FI11A605633</v>
          </cell>
          <cell r="B1141" t="str">
            <v>Infinity frame met bladveren rond IL-FI11A605633</v>
          </cell>
          <cell r="C1141" t="str">
            <v>Infinity frame met bladveren rond IL-FI11A605633</v>
          </cell>
          <cell r="D1141" t="str">
            <v>Infinity met bladveren rond IL-FI11A605633</v>
          </cell>
          <cell r="E1141" t="str">
            <v>Infinity frame met bladveren rond IL-FI11A605633</v>
          </cell>
          <cell r="F1141" t="str">
            <v>Infinity frame met bladveren rond IL-FI11A605633</v>
          </cell>
          <cell r="G1141" t="str">
            <v>ETIM Dynamisch EC002557 Mechanische toebehoren/onderdelen voor verlichtingsarmaturen</v>
          </cell>
          <cell r="H1141" t="str">
            <v>Ultiem design, prachtige kwaliteit en oneindig veel mogelijkheden. Designliefhebbers met oog voor het perfecte licht kiezen voor Interlight Infinity. Stel zelf een maatwerk downlight samen, passend bij jouw ontwerp en combineer dit met onze modules.</v>
          </cell>
        </row>
        <row r="1142">
          <cell r="A1142" t="str">
            <v>IL-FI11A605634</v>
          </cell>
          <cell r="B1142" t="str">
            <v>Infinity frame met bladveren rond IL-FI11A605634</v>
          </cell>
          <cell r="C1142" t="str">
            <v>Infinity frame met bladveren rond IL-FI11A605634</v>
          </cell>
          <cell r="D1142" t="str">
            <v>Infinity met bladveren rond IL-FI11A605634</v>
          </cell>
          <cell r="E1142" t="str">
            <v>Infinity frame met bladveren rond IL-FI11A605634</v>
          </cell>
          <cell r="F1142" t="str">
            <v>Infinity frame met bladveren rond IL-FI11A605634</v>
          </cell>
          <cell r="G1142" t="str">
            <v>ETIM Dynamisch EC002557 Mechanische toebehoren/onderdelen voor verlichtingsarmaturen</v>
          </cell>
          <cell r="H1142" t="str">
            <v>Ultiem design, prachtige kwaliteit en oneindig veel mogelijkheden. Designliefhebbers met oog voor het perfecte licht kiezen voor Interlight Infinity. Stel zelf een maatwerk downlight samen, passend bij jouw ontwerp en combineer dit met onze modules.</v>
          </cell>
        </row>
        <row r="1143">
          <cell r="A1143" t="str">
            <v>IL-FI11A605731</v>
          </cell>
          <cell r="B1143" t="str">
            <v>Infinity frame met bladveren rond IL-FI11A605731</v>
          </cell>
          <cell r="C1143" t="str">
            <v>Infinity frame met bladveren rond IL-FI11A605731</v>
          </cell>
          <cell r="D1143" t="str">
            <v>Infinity met bladveren rond IL-FI11A605731</v>
          </cell>
          <cell r="E1143" t="str">
            <v>Infinity frame met bladveren rond IL-FI11A605731</v>
          </cell>
          <cell r="F1143" t="str">
            <v>Infinity frame met bladveren rond IL-FI11A605731</v>
          </cell>
          <cell r="G1143" t="str">
            <v>ETIM Dynamisch EC002557 Mechanische toebehoren/onderdelen voor verlichtingsarmaturen</v>
          </cell>
          <cell r="H1143" t="str">
            <v>Ultiem design, prachtige kwaliteit en oneindig veel mogelijkheden. Designliefhebbers met oog voor het perfecte licht kiezen voor Interlight Infinity. Stel zelf een maatwerk downlight samen, passend bij jouw ontwerp en combineer dit met onze modules.</v>
          </cell>
        </row>
        <row r="1144">
          <cell r="A1144" t="str">
            <v>IL-FI11A605732</v>
          </cell>
          <cell r="B1144" t="str">
            <v>Infinity frame met bladveren rond IL-FI11A605732</v>
          </cell>
          <cell r="C1144" t="str">
            <v>Infinity frame met bladveren rond IL-FI11A605732</v>
          </cell>
          <cell r="D1144" t="str">
            <v>Infinity met bladveren rond IL-FI11A605732</v>
          </cell>
          <cell r="E1144" t="str">
            <v>Infinity frame met bladveren rond IL-FI11A605732</v>
          </cell>
          <cell r="F1144" t="str">
            <v>Infinity frame met bladveren rond IL-FI11A605732</v>
          </cell>
          <cell r="G1144" t="str">
            <v>ETIM Dynamisch EC002557 Mechanische toebehoren/onderdelen voor verlichtingsarmaturen</v>
          </cell>
          <cell r="H1144" t="str">
            <v>Ultiem design, prachtige kwaliteit en oneindig veel mogelijkheden. Designliefhebbers met oog voor het perfecte licht kiezen voor Interlight Infinity. Stel zelf een maatwerk downlight samen, passend bij jouw ontwerp en combineer dit met onze modules.</v>
          </cell>
        </row>
        <row r="1145">
          <cell r="A1145" t="str">
            <v>IL-FI11A605733</v>
          </cell>
          <cell r="B1145" t="str">
            <v>Infinity frame met bladveren rond IL-FI11A605733</v>
          </cell>
          <cell r="C1145" t="str">
            <v>Infinity frame met bladveren rond IL-FI11A605733</v>
          </cell>
          <cell r="D1145" t="str">
            <v>Infinity met bladveren rond IL-FI11A605733</v>
          </cell>
          <cell r="E1145" t="str">
            <v>Infinity frame met bladveren rond IL-FI11A605733</v>
          </cell>
          <cell r="F1145" t="str">
            <v>Infinity frame met bladveren rond IL-FI11A605733</v>
          </cell>
          <cell r="G1145" t="str">
            <v>ETIM Dynamisch EC002557 Mechanische toebehoren/onderdelen voor verlichtingsarmaturen</v>
          </cell>
          <cell r="H1145" t="str">
            <v>Ultiem design, prachtige kwaliteit en oneindig veel mogelijkheden. Designliefhebbers met oog voor het perfecte licht kiezen voor Interlight Infinity. Stel zelf een maatwerk downlight samen, passend bij jouw ontwerp en combineer dit met onze modules.</v>
          </cell>
        </row>
        <row r="1146">
          <cell r="A1146" t="str">
            <v>IL-FI11A605734</v>
          </cell>
          <cell r="B1146" t="str">
            <v>Infinity frame met bladveren rond IL-FI11A605734</v>
          </cell>
          <cell r="C1146" t="str">
            <v>Infinity frame met bladveren rond IL-FI11A605734</v>
          </cell>
          <cell r="D1146" t="str">
            <v>Infinity met bladveren rond IL-FI11A605734</v>
          </cell>
          <cell r="E1146" t="str">
            <v>Infinity frame met bladveren rond IL-FI11A605734</v>
          </cell>
          <cell r="F1146" t="str">
            <v>Infinity frame met bladveren rond IL-FI11A605734</v>
          </cell>
          <cell r="G1146" t="str">
            <v>ETIM Dynamisch EC002557 Mechanische toebehoren/onderdelen voor verlichtingsarmaturen</v>
          </cell>
          <cell r="H1146" t="str">
            <v>Ultiem design, prachtige kwaliteit en oneindig veel mogelijkheden. Designliefhebbers met oog voor het perfecte licht kiezen voor Interlight Infinity. Stel zelf een maatwerk downlight samen, passend bij jouw ontwerp en combineer dit met onze modules.</v>
          </cell>
        </row>
        <row r="1147">
          <cell r="A1147" t="str">
            <v>IL-FI11A605831</v>
          </cell>
          <cell r="B1147" t="str">
            <v>Infinity frame met bladveren rond IL-FI11A605831</v>
          </cell>
          <cell r="C1147" t="str">
            <v>Infinity frame met bladveren rond IL-FI11A605831</v>
          </cell>
          <cell r="D1147" t="str">
            <v>Infinity met bladveren rond IL-FI11A605831</v>
          </cell>
          <cell r="E1147" t="str">
            <v>Infinity frame met bladveren rond IL-FI11A605831</v>
          </cell>
          <cell r="F1147" t="str">
            <v>Infinity frame met bladveren rond IL-FI11A605831</v>
          </cell>
          <cell r="G1147" t="str">
            <v>ETIM Dynamisch EC002557 Mechanische toebehoren/onderdelen voor verlichtingsarmaturen</v>
          </cell>
          <cell r="H1147" t="str">
            <v>Ultiem design, prachtige kwaliteit en oneindig veel mogelijkheden. Designliefhebbers met oog voor het perfecte licht kiezen voor Interlight Infinity. Stel zelf een maatwerk downlight samen, passend bij jouw ontwerp en combineer dit met onze modules.</v>
          </cell>
        </row>
        <row r="1148">
          <cell r="A1148" t="str">
            <v>IL-FI11A605832</v>
          </cell>
          <cell r="B1148" t="str">
            <v>Infinity frame met bladveren rond IL-FI11A605832</v>
          </cell>
          <cell r="C1148" t="str">
            <v>Infinity frame met bladveren rond IL-FI11A605832</v>
          </cell>
          <cell r="D1148" t="str">
            <v>Infinity met bladveren rond IL-FI11A605832</v>
          </cell>
          <cell r="E1148" t="str">
            <v>Infinity frame met bladveren rond IL-FI11A605832</v>
          </cell>
          <cell r="F1148" t="str">
            <v>Infinity frame met bladveren rond IL-FI11A605832</v>
          </cell>
          <cell r="G1148" t="str">
            <v>ETIM Dynamisch EC002557 Mechanische toebehoren/onderdelen voor verlichtingsarmaturen</v>
          </cell>
          <cell r="H1148" t="str">
            <v>Ultiem design, prachtige kwaliteit en oneindig veel mogelijkheden. Designliefhebbers met oog voor het perfecte licht kiezen voor Interlight Infinity. Stel zelf een maatwerk downlight samen, passend bij jouw ontwerp en combineer dit met onze modules.</v>
          </cell>
        </row>
        <row r="1149">
          <cell r="A1149" t="str">
            <v>IL-FI11A605833</v>
          </cell>
          <cell r="B1149" t="str">
            <v>Infinity frame met bladveren rond IL-FI11A605833</v>
          </cell>
          <cell r="C1149" t="str">
            <v>Infinity frame met bladveren rond IL-FI11A605833</v>
          </cell>
          <cell r="D1149" t="str">
            <v>Infinity met bladveren rond IL-FI11A605833</v>
          </cell>
          <cell r="E1149" t="str">
            <v>Infinity frame met bladveren rond IL-FI11A605833</v>
          </cell>
          <cell r="F1149" t="str">
            <v>Infinity frame met bladveren rond IL-FI11A605833</v>
          </cell>
          <cell r="G1149" t="str">
            <v>ETIM Dynamisch EC002557 Mechanische toebehoren/onderdelen voor verlichtingsarmaturen</v>
          </cell>
          <cell r="H1149" t="str">
            <v>Ultiem design, prachtige kwaliteit en oneindig veel mogelijkheden. Designliefhebbers met oog voor het perfecte licht kiezen voor Interlight Infinity. Stel zelf een maatwerk downlight samen, passend bij jouw ontwerp en combineer dit met onze modules.</v>
          </cell>
        </row>
        <row r="1150">
          <cell r="A1150" t="str">
            <v>IL-FI11A605834</v>
          </cell>
          <cell r="B1150" t="str">
            <v>Infinity frame met bladveren rond IL-FI11A605834</v>
          </cell>
          <cell r="C1150" t="str">
            <v>Infinity frame met bladveren rond IL-FI11A605834</v>
          </cell>
          <cell r="D1150" t="str">
            <v>Infinity met bladveren rond IL-FI11A605834</v>
          </cell>
          <cell r="E1150" t="str">
            <v>Infinity frame met bladveren rond IL-FI11A605834</v>
          </cell>
          <cell r="F1150" t="str">
            <v>Infinity frame met bladveren rond IL-FI11A605834</v>
          </cell>
          <cell r="G1150" t="str">
            <v>ETIM Dynamisch EC002557 Mechanische toebehoren/onderdelen voor verlichtingsarmaturen</v>
          </cell>
          <cell r="H1150" t="str">
            <v>Ultiem design, prachtige kwaliteit en oneindig veel mogelijkheden. Designliefhebbers met oog voor het perfecte licht kiezen voor Interlight Infinity. Stel zelf een maatwerk downlight samen, passend bij jouw ontwerp en combineer dit met onze modules.</v>
          </cell>
        </row>
        <row r="1151">
          <cell r="A1151" t="str">
            <v>IL-FI11A605931</v>
          </cell>
          <cell r="B1151" t="str">
            <v>Infinity frame met bladveren rond IL-FI11A605931</v>
          </cell>
          <cell r="C1151" t="str">
            <v>Infinity frame met bladveren rond IL-FI11A605931</v>
          </cell>
          <cell r="D1151" t="str">
            <v>Infinity met bladveren rond IL-FI11A605931</v>
          </cell>
          <cell r="E1151" t="str">
            <v>Infinity frame met bladveren rond IL-FI11A605931</v>
          </cell>
          <cell r="F1151" t="str">
            <v>Infinity frame met bladveren rond IL-FI11A605931</v>
          </cell>
          <cell r="G1151" t="str">
            <v>ETIM Dynamisch EC002557 Mechanische toebehoren/onderdelen voor verlichtingsarmaturen</v>
          </cell>
          <cell r="H1151" t="str">
            <v>Ultiem design, prachtige kwaliteit en oneindig veel mogelijkheden. Designliefhebbers met oog voor het perfecte licht kiezen voor Interlight Infinity. Stel zelf een maatwerk downlight samen, passend bij jouw ontwerp en combineer dit met onze modules.</v>
          </cell>
        </row>
        <row r="1152">
          <cell r="A1152" t="str">
            <v>IL-FI11A605932</v>
          </cell>
          <cell r="B1152" t="str">
            <v>Infinity frame met bladveren rond IL-FI11A605932</v>
          </cell>
          <cell r="C1152" t="str">
            <v>Infinity frame met bladveren rond IL-FI11A605932</v>
          </cell>
          <cell r="D1152" t="str">
            <v>Infinity met bladveren rond IL-FI11A605932</v>
          </cell>
          <cell r="E1152" t="str">
            <v>Infinity frame met bladveren rond IL-FI11A605932</v>
          </cell>
          <cell r="F1152" t="str">
            <v>Infinity frame met bladveren rond IL-FI11A605932</v>
          </cell>
          <cell r="G1152" t="str">
            <v>ETIM Dynamisch EC002557 Mechanische toebehoren/onderdelen voor verlichtingsarmaturen</v>
          </cell>
          <cell r="H1152" t="str">
            <v>Ultiem design, prachtige kwaliteit en oneindig veel mogelijkheden. Designliefhebbers met oog voor het perfecte licht kiezen voor Interlight Infinity. Stel zelf een maatwerk downlight samen, passend bij jouw ontwerp en combineer dit met onze modules.</v>
          </cell>
        </row>
        <row r="1153">
          <cell r="A1153" t="str">
            <v>IL-FI11A605933</v>
          </cell>
          <cell r="B1153" t="str">
            <v>Infinity frame met bladveren rond IL-FI11A605933</v>
          </cell>
          <cell r="C1153" t="str">
            <v>Infinity frame met bladveren rond IL-FI11A605933</v>
          </cell>
          <cell r="D1153" t="str">
            <v>Infinity met bladveren rond IL-FI11A605933</v>
          </cell>
          <cell r="E1153" t="str">
            <v>Infinity frame met bladveren rond IL-FI11A605933</v>
          </cell>
          <cell r="F1153" t="str">
            <v>Infinity frame met bladveren rond IL-FI11A605933</v>
          </cell>
          <cell r="G1153" t="str">
            <v>ETIM Dynamisch EC002557 Mechanische toebehoren/onderdelen voor verlichtingsarmaturen</v>
          </cell>
          <cell r="H1153" t="str">
            <v>Ultiem design, prachtige kwaliteit en oneindig veel mogelijkheden. Designliefhebbers met oog voor het perfecte licht kiezen voor Interlight Infinity. Stel zelf een maatwerk downlight samen, passend bij jouw ontwerp en combineer dit met onze modules.</v>
          </cell>
        </row>
        <row r="1154">
          <cell r="A1154" t="str">
            <v>IL-FI11A605934</v>
          </cell>
          <cell r="B1154" t="str">
            <v>Infinity frame met bladveren rond IL-FI11A605934</v>
          </cell>
          <cell r="C1154" t="str">
            <v>Infinity frame met bladveren rond IL-FI11A605934</v>
          </cell>
          <cell r="D1154" t="str">
            <v>Infinity met bladveren rond IL-FI11A605934</v>
          </cell>
          <cell r="E1154" t="str">
            <v>Infinity frame met bladveren rond IL-FI11A605934</v>
          </cell>
          <cell r="F1154" t="str">
            <v>Infinity frame met bladveren rond IL-FI11A605934</v>
          </cell>
          <cell r="G1154" t="str">
            <v>ETIM Dynamisch EC002557 Mechanische toebehoren/onderdelen voor verlichtingsarmaturen</v>
          </cell>
          <cell r="H1154" t="str">
            <v>Ultiem design, prachtige kwaliteit en oneindig veel mogelijkheden. Designliefhebbers met oog voor het perfecte licht kiezen voor Interlight Infinity. Stel zelf een maatwerk downlight samen, passend bij jouw ontwerp en combineer dit met onze modules.</v>
          </cell>
        </row>
        <row r="1155">
          <cell r="A1155" t="str">
            <v>IL-FI11A6137</v>
          </cell>
          <cell r="B1155" t="str">
            <v>Infinity frame met bladveren rond IL-FI11A6137</v>
          </cell>
          <cell r="C1155" t="str">
            <v>Infinity frame met bladveren rond IL-FI11A6137</v>
          </cell>
          <cell r="D1155" t="str">
            <v>Infinity met bladveren rond IL-FI11A6137</v>
          </cell>
          <cell r="E1155" t="str">
            <v>Infinity frame met bladveren rond IL-FI11A6137</v>
          </cell>
          <cell r="F1155" t="str">
            <v>Infinity frame met bladveren rond IL-FI11A6137</v>
          </cell>
          <cell r="G1155" t="str">
            <v>ETIM Dynamisch EC002557 Mechanische toebehoren/onderdelen voor verlichtingsarmaturen</v>
          </cell>
          <cell r="H1155" t="str">
            <v>Ultiem design, prachtige kwaliteit en oneindig veel mogelijkheden. Designliefhebbers met oog voor het perfecte licht kiezen voor Interlight Infinity. Stel zelf een maatwerk downlight samen, passend bij jouw ontwerp en combineer dit met onze modules.</v>
          </cell>
        </row>
        <row r="1156">
          <cell r="A1156" t="str">
            <v>IL-FI11A6138</v>
          </cell>
          <cell r="B1156" t="str">
            <v>Infinity frame met bladveren rond IL-FI11A6138</v>
          </cell>
          <cell r="C1156" t="str">
            <v>Infinity frame met bladveren rond IL-FI11A6138</v>
          </cell>
          <cell r="D1156" t="str">
            <v>Infinity met bladveren rond IL-FI11A6138</v>
          </cell>
          <cell r="E1156" t="str">
            <v>Infinity frame met bladveren rond IL-FI11A6138</v>
          </cell>
          <cell r="F1156" t="str">
            <v>Infinity frame met bladveren rond IL-FI11A6138</v>
          </cell>
          <cell r="G1156" t="str">
            <v>ETIM Dynamisch EC002557 Mechanische toebehoren/onderdelen voor verlichtingsarmaturen</v>
          </cell>
          <cell r="H1156" t="str">
            <v>Ultiem design, prachtige kwaliteit en oneindig veel mogelijkheden. Designliefhebbers met oog voor het perfecte licht kiezen voor Interlight Infinity. Stel zelf een maatwerk downlight samen, passend bij jouw ontwerp en combineer dit met onze modules.</v>
          </cell>
        </row>
        <row r="1157">
          <cell r="A1157" t="str">
            <v>IL-FI11A6229</v>
          </cell>
          <cell r="B1157" t="str">
            <v>Infinity frame met bladveren rond IL-FI11A6229</v>
          </cell>
          <cell r="C1157" t="str">
            <v>Infinity frame met bladveren rond IL-FI11A6229</v>
          </cell>
          <cell r="D1157" t="str">
            <v>Infinity met bladveren rond IL-FI11A6229</v>
          </cell>
          <cell r="E1157" t="str">
            <v>Infinity frame met bladveren rond IL-FI11A6229</v>
          </cell>
          <cell r="F1157" t="str">
            <v>Infinity frame met bladveren rond IL-FI11A6229</v>
          </cell>
          <cell r="G1157" t="str">
            <v>ETIM Dynamisch EC002557 Mechanische toebehoren/onderdelen voor verlichtingsarmaturen</v>
          </cell>
          <cell r="H1157" t="str">
            <v>Ultiem design, prachtige kwaliteit en oneindig veel mogelijkheden. Designliefhebbers met oog voor het perfecte licht kiezen voor Interlight Infinity. Stel zelf een maatwerk downlight samen, passend bij jouw ontwerp en combineer dit met onze modules.</v>
          </cell>
        </row>
        <row r="1158">
          <cell r="A1158" t="str">
            <v>IL-FI11A6230</v>
          </cell>
          <cell r="B1158" t="str">
            <v>Infinity frame met bladveren rond IL-FI11A6230</v>
          </cell>
          <cell r="C1158" t="str">
            <v>Infinity frame met bladveren rond IL-FI11A6230</v>
          </cell>
          <cell r="D1158" t="str">
            <v>Infinity met bladveren rond IL-FI11A6230</v>
          </cell>
          <cell r="E1158" t="str">
            <v>Infinity frame met bladveren rond IL-FI11A6230</v>
          </cell>
          <cell r="F1158" t="str">
            <v>Infinity frame met bladveren rond IL-FI11A6230</v>
          </cell>
          <cell r="G1158" t="str">
            <v>ETIM Dynamisch EC002557 Mechanische toebehoren/onderdelen voor verlichtingsarmaturen</v>
          </cell>
          <cell r="H1158" t="str">
            <v>Ultiem design, prachtige kwaliteit en oneindig veel mogelijkheden. Designliefhebbers met oog voor het perfecte licht kiezen voor Interlight Infinity. Stel zelf een maatwerk downlight samen, passend bij jouw ontwerp en combineer dit met onze modules.</v>
          </cell>
        </row>
        <row r="1159">
          <cell r="A1159" t="str">
            <v>IL-FI11F1737</v>
          </cell>
          <cell r="B1159" t="str">
            <v>Infinity frame met bladveren rond IL-FI11F1737</v>
          </cell>
          <cell r="C1159" t="str">
            <v>Infinity frame met bladveren rond IL-FI11F1737</v>
          </cell>
          <cell r="D1159" t="str">
            <v>Infinity met bladveren rond IL-FI11F1737</v>
          </cell>
          <cell r="E1159" t="str">
            <v>Infinity frame met bladveren rond IL-FI11F1737</v>
          </cell>
          <cell r="F1159" t="str">
            <v>Infinity frame met bladveren rond IL-FI11F1737</v>
          </cell>
          <cell r="G1159" t="str">
            <v>ETIM Dynamisch EC002557 Mechanische toebehoren/onderdelen voor verlichtingsarmaturen</v>
          </cell>
          <cell r="H1159" t="str">
            <v>Ultiem design, prachtige kwaliteit en oneindig veel mogelijkheden. Designliefhebbers met oog voor het perfecte licht kiezen voor Interlight Infinity. Stel zelf een maatwerk downlight samen, passend bij jouw ontwerp en combineer dit met onze modules.</v>
          </cell>
        </row>
        <row r="1160">
          <cell r="A1160" t="str">
            <v>IL-FI11F1738</v>
          </cell>
          <cell r="B1160" t="str">
            <v>Infinity frame met bladveren rond IL-FI11F1738</v>
          </cell>
          <cell r="C1160" t="str">
            <v>Infinity frame met bladveren rond IL-FI11F1738</v>
          </cell>
          <cell r="D1160" t="str">
            <v>Infinity met bladveren rond IL-FI11F1738</v>
          </cell>
          <cell r="E1160" t="str">
            <v>Infinity frame met bladveren rond IL-FI11F1738</v>
          </cell>
          <cell r="F1160" t="str">
            <v>Infinity frame met bladveren rond IL-FI11F1738</v>
          </cell>
          <cell r="G1160" t="str">
            <v>ETIM Dynamisch EC002557 Mechanische toebehoren/onderdelen voor verlichtingsarmaturen</v>
          </cell>
          <cell r="H1160" t="str">
            <v>Ultiem design, prachtige kwaliteit en oneindig veel mogelijkheden. Designliefhebbers met oog voor het perfecte licht kiezen voor Interlight Infinity. Stel zelf een maatwerk downlight samen, passend bij jouw ontwerp en combineer dit met onze modules.</v>
          </cell>
        </row>
        <row r="1161">
          <cell r="A1161" t="str">
            <v>IL-FI11F1837</v>
          </cell>
          <cell r="B1161" t="str">
            <v>Infinity frame met bladveren rond IL-FI11F1837</v>
          </cell>
          <cell r="C1161" t="str">
            <v>Infinity frame met bladveren rond IL-FI11F1837</v>
          </cell>
          <cell r="D1161" t="str">
            <v>Infinity met bladveren rond IL-FI11F1837</v>
          </cell>
          <cell r="E1161" t="str">
            <v>Infinity frame met bladveren rond IL-FI11F1837</v>
          </cell>
          <cell r="F1161" t="str">
            <v>Infinity frame met bladveren rond IL-FI11F1837</v>
          </cell>
          <cell r="G1161" t="str">
            <v>ETIM Dynamisch EC002557 Mechanische toebehoren/onderdelen voor verlichtingsarmaturen</v>
          </cell>
          <cell r="H1161" t="str">
            <v>Ultiem design, prachtige kwaliteit en oneindig veel mogelijkheden. Designliefhebbers met oog voor het perfecte licht kiezen voor Interlight Infinity. Stel zelf een maatwerk downlight samen, passend bij jouw ontwerp en combineer dit met onze modules.</v>
          </cell>
        </row>
        <row r="1162">
          <cell r="A1162" t="str">
            <v>IL-FI11F1838</v>
          </cell>
          <cell r="B1162" t="str">
            <v>Infinity frame met bladveren rond IL-FI11F1838</v>
          </cell>
          <cell r="C1162" t="str">
            <v>Infinity frame met bladveren rond IL-FI11F1838</v>
          </cell>
          <cell r="D1162" t="str">
            <v>Infinity met bladveren rond IL-FI11F1838</v>
          </cell>
          <cell r="E1162" t="str">
            <v>Infinity frame met bladveren rond IL-FI11F1838</v>
          </cell>
          <cell r="F1162" t="str">
            <v>Infinity frame met bladveren rond IL-FI11F1838</v>
          </cell>
          <cell r="G1162" t="str">
            <v>ETIM Dynamisch EC002557 Mechanische toebehoren/onderdelen voor verlichtingsarmaturen</v>
          </cell>
          <cell r="H1162" t="str">
            <v>Ultiem design, prachtige kwaliteit en oneindig veel mogelijkheden. Designliefhebbers met oog voor het perfecte licht kiezen voor Interlight Infinity. Stel zelf een maatwerk downlight samen, passend bij jouw ontwerp en combineer dit met onze modules.</v>
          </cell>
        </row>
        <row r="1163">
          <cell r="A1163" t="str">
            <v>IL-FI11F1937</v>
          </cell>
          <cell r="B1163" t="str">
            <v>Infinity frame met bladveren rond IL-FI11F1937</v>
          </cell>
          <cell r="C1163" t="str">
            <v>Infinity frame met bladveren rond IL-FI11F1937</v>
          </cell>
          <cell r="D1163" t="str">
            <v>Infinity met bladveren rond IL-FI11F1937</v>
          </cell>
          <cell r="E1163" t="str">
            <v>Infinity frame met bladveren rond IL-FI11F1937</v>
          </cell>
          <cell r="F1163" t="str">
            <v>Infinity frame met bladveren rond IL-FI11F1937</v>
          </cell>
          <cell r="G1163" t="str">
            <v>ETIM Dynamisch EC002557 Mechanische toebehoren/onderdelen voor verlichtingsarmaturen</v>
          </cell>
          <cell r="H1163" t="str">
            <v>Ultiem design, prachtige kwaliteit en oneindig veel mogelijkheden. Designliefhebbers met oog voor het perfecte licht kiezen voor Interlight Infinity. Stel zelf een maatwerk downlight samen, passend bij jouw ontwerp en combineer dit met onze modules.</v>
          </cell>
        </row>
        <row r="1164">
          <cell r="A1164" t="str">
            <v>IL-FI11F1938</v>
          </cell>
          <cell r="B1164" t="str">
            <v>Infinity frame met bladveren rond IL-FI11F1938</v>
          </cell>
          <cell r="C1164" t="str">
            <v>Infinity frame met bladveren rond IL-FI11F1938</v>
          </cell>
          <cell r="D1164" t="str">
            <v>Infinity met bladveren rond IL-FI11F1938</v>
          </cell>
          <cell r="E1164" t="str">
            <v>Infinity frame met bladveren rond IL-FI11F1938</v>
          </cell>
          <cell r="F1164" t="str">
            <v>Infinity frame met bladveren rond IL-FI11F1938</v>
          </cell>
          <cell r="G1164" t="str">
            <v>ETIM Dynamisch EC002557 Mechanische toebehoren/onderdelen voor verlichtingsarmaturen</v>
          </cell>
          <cell r="H1164" t="str">
            <v>Ultiem design, prachtige kwaliteit en oneindig veel mogelijkheden. Designliefhebbers met oog voor het perfecte licht kiezen voor Interlight Infinity. Stel zelf een maatwerk downlight samen, passend bij jouw ontwerp en combineer dit met onze modules.</v>
          </cell>
        </row>
        <row r="1165">
          <cell r="A1165" t="str">
            <v>IL-FI11F2037</v>
          </cell>
          <cell r="B1165" t="str">
            <v>Infinity frame met bladveren rond IL-FI11F2037</v>
          </cell>
          <cell r="C1165" t="str">
            <v>Infinity frame met bladveren rond IL-FI11F2037</v>
          </cell>
          <cell r="D1165" t="str">
            <v>Infinity met bladveren rond IL-FI11F2037</v>
          </cell>
          <cell r="E1165" t="str">
            <v>Infinity frame met bladveren rond IL-FI11F2037</v>
          </cell>
          <cell r="F1165" t="str">
            <v>Infinity frame met bladveren rond IL-FI11F2037</v>
          </cell>
          <cell r="G1165" t="str">
            <v>ETIM Dynamisch EC002557 Mechanische toebehoren/onderdelen voor verlichtingsarmaturen</v>
          </cell>
          <cell r="H1165" t="str">
            <v>Ultiem design, prachtige kwaliteit en oneindig veel mogelijkheden. Designliefhebbers met oog voor het perfecte licht kiezen voor Interlight Infinity. Stel zelf een maatwerk downlight samen, passend bij jouw ontwerp en combineer dit met onze modules.</v>
          </cell>
        </row>
        <row r="1166">
          <cell r="A1166" t="str">
            <v>IL-FI11F2038</v>
          </cell>
          <cell r="B1166" t="str">
            <v>Infinity frame met bladveren rond IL-FI11F2038</v>
          </cell>
          <cell r="C1166" t="str">
            <v>Infinity frame met bladveren rond IL-FI11F2038</v>
          </cell>
          <cell r="D1166" t="str">
            <v>Infinity met bladveren rond IL-FI11F2038</v>
          </cell>
          <cell r="E1166" t="str">
            <v>Infinity frame met bladveren rond IL-FI11F2038</v>
          </cell>
          <cell r="F1166" t="str">
            <v>Infinity frame met bladveren rond IL-FI11F2038</v>
          </cell>
          <cell r="G1166" t="str">
            <v>ETIM Dynamisch EC002557 Mechanische toebehoren/onderdelen voor verlichtingsarmaturen</v>
          </cell>
          <cell r="H1166" t="str">
            <v>Ultiem design, prachtige kwaliteit en oneindig veel mogelijkheden. Designliefhebbers met oog voor het perfecte licht kiezen voor Interlight Infinity. Stel zelf een maatwerk downlight samen, passend bij jouw ontwerp en combineer dit met onze modules.</v>
          </cell>
        </row>
        <row r="1167">
          <cell r="A1167" t="str">
            <v>IL-FI11F39</v>
          </cell>
          <cell r="B1167" t="str">
            <v>Infinity frame met bladveren rond IL-FI11F39</v>
          </cell>
          <cell r="C1167" t="str">
            <v>Infinity frame met bladveren rond IL-FI11F39</v>
          </cell>
          <cell r="D1167" t="str">
            <v>Infinity met bladveren rond IL-FI11F39</v>
          </cell>
          <cell r="E1167" t="str">
            <v>Infinity frame met bladveren rond IL-FI11F39</v>
          </cell>
          <cell r="F1167" t="str">
            <v>Infinity frame met bladveren rond IL-FI11F39</v>
          </cell>
          <cell r="G1167" t="str">
            <v>ETIM Dynamisch EC002557 Mechanische toebehoren/onderdelen voor verlichtingsarmaturen</v>
          </cell>
          <cell r="H1167" t="str">
            <v>Ultiem design, prachtige kwaliteit en oneindig veel mogelijkheden. Designliefhebbers met oog voor het perfecte licht kiezen voor Interlight Infinity. Stel zelf een maatwerk downlight samen, passend bij jouw ontwerp en combineer dit met onze modules.</v>
          </cell>
        </row>
        <row r="1168">
          <cell r="A1168" t="str">
            <v>IL-FI11F395531</v>
          </cell>
          <cell r="B1168" t="str">
            <v>Infinity frame met bladveren rond IL-FI11F395531</v>
          </cell>
          <cell r="C1168" t="str">
            <v>Infinity frame met bladveren rond IL-FI11F395531</v>
          </cell>
          <cell r="D1168" t="str">
            <v>Infinity met bladveren rond IL-FI11F395531</v>
          </cell>
          <cell r="E1168" t="str">
            <v>Infinity frame met bladveren rond IL-FI11F395531</v>
          </cell>
          <cell r="F1168" t="str">
            <v>Infinity frame met bladveren rond IL-FI11F395531</v>
          </cell>
          <cell r="G1168" t="str">
            <v>ETIM Dynamisch EC002557 Mechanische toebehoren/onderdelen voor verlichtingsarmaturen</v>
          </cell>
          <cell r="H1168" t="str">
            <v>Ultiem design, prachtige kwaliteit en oneindig veel mogelijkheden. Designliefhebbers met oog voor het perfecte licht kiezen voor Interlight Infinity. Stel zelf een maatwerk downlight samen, passend bij jouw ontwerp en combineer dit met onze modules.</v>
          </cell>
        </row>
        <row r="1169">
          <cell r="A1169" t="str">
            <v>IL-FI11F395532</v>
          </cell>
          <cell r="B1169" t="str">
            <v>Infinity frame met bladveren rond IL-FI11F395532</v>
          </cell>
          <cell r="C1169" t="str">
            <v>Infinity frame met bladveren rond IL-FI11F395532</v>
          </cell>
          <cell r="D1169" t="str">
            <v>Infinity met bladveren rond IL-FI11F395532</v>
          </cell>
          <cell r="E1169" t="str">
            <v>Infinity frame met bladveren rond IL-FI11F395532</v>
          </cell>
          <cell r="F1169" t="str">
            <v>Infinity frame met bladveren rond IL-FI11F395532</v>
          </cell>
          <cell r="G1169" t="str">
            <v>ETIM Dynamisch EC002557 Mechanische toebehoren/onderdelen voor verlichtingsarmaturen</v>
          </cell>
          <cell r="H1169" t="str">
            <v>Ultiem design, prachtige kwaliteit en oneindig veel mogelijkheden. Designliefhebbers met oog voor het perfecte licht kiezen voor Interlight Infinity. Stel zelf een maatwerk downlight samen, passend bij jouw ontwerp en combineer dit met onze modules.</v>
          </cell>
        </row>
        <row r="1170">
          <cell r="A1170" t="str">
            <v>IL-FI11F395533</v>
          </cell>
          <cell r="B1170" t="str">
            <v>Infinity frame met bladveren rond IL-FI11F395533</v>
          </cell>
          <cell r="C1170" t="str">
            <v>Infinity frame met bladveren rond IL-FI11F395533</v>
          </cell>
          <cell r="D1170" t="str">
            <v>Infinity met bladveren rond IL-FI11F395533</v>
          </cell>
          <cell r="E1170" t="str">
            <v>Infinity frame met bladveren rond IL-FI11F395533</v>
          </cell>
          <cell r="F1170" t="str">
            <v>Infinity frame met bladveren rond IL-FI11F395533</v>
          </cell>
          <cell r="G1170" t="str">
            <v>ETIM Dynamisch EC002557 Mechanische toebehoren/onderdelen voor verlichtingsarmaturen</v>
          </cell>
          <cell r="H1170" t="str">
            <v>Ultiem design, prachtige kwaliteit en oneindig veel mogelijkheden. Designliefhebbers met oog voor het perfecte licht kiezen voor Interlight Infinity. Stel zelf een maatwerk downlight samen, passend bij jouw ontwerp en combineer dit met onze modules.</v>
          </cell>
        </row>
        <row r="1171">
          <cell r="A1171" t="str">
            <v>IL-FI11F395534</v>
          </cell>
          <cell r="B1171" t="str">
            <v>Infinity frame met bladveren rond IL-FI11F395534</v>
          </cell>
          <cell r="C1171" t="str">
            <v>Infinity frame met bladveren rond IL-FI11F395534</v>
          </cell>
          <cell r="D1171" t="str">
            <v>Infinity met bladveren rond IL-FI11F395534</v>
          </cell>
          <cell r="E1171" t="str">
            <v>Infinity frame met bladveren rond IL-FI11F395534</v>
          </cell>
          <cell r="F1171" t="str">
            <v>Infinity frame met bladveren rond IL-FI11F395534</v>
          </cell>
          <cell r="G1171" t="str">
            <v>ETIM Dynamisch EC002557 Mechanische toebehoren/onderdelen voor verlichtingsarmaturen</v>
          </cell>
          <cell r="H1171" t="str">
            <v>Ultiem design, prachtige kwaliteit en oneindig veel mogelijkheden. Designliefhebbers met oog voor het perfecte licht kiezen voor Interlight Infinity. Stel zelf een maatwerk downlight samen, passend bij jouw ontwerp en combineer dit met onze modules.</v>
          </cell>
        </row>
        <row r="1172">
          <cell r="A1172" t="str">
            <v>IL-FI11F395631</v>
          </cell>
          <cell r="B1172" t="str">
            <v>Infinity frame met bladveren rond IL-FI11F395631</v>
          </cell>
          <cell r="C1172" t="str">
            <v>Infinity frame met bladveren rond IL-FI11F395631</v>
          </cell>
          <cell r="D1172" t="str">
            <v>Infinity met bladveren rond IL-FI11F395631</v>
          </cell>
          <cell r="E1172" t="str">
            <v>Infinity frame met bladveren rond IL-FI11F395631</v>
          </cell>
          <cell r="F1172" t="str">
            <v>Infinity frame met bladveren rond IL-FI11F395631</v>
          </cell>
          <cell r="G1172" t="str">
            <v>ETIM Dynamisch EC002557 Mechanische toebehoren/onderdelen voor verlichtingsarmaturen</v>
          </cell>
          <cell r="H1172" t="str">
            <v>Ultiem design, prachtige kwaliteit en oneindig veel mogelijkheden. Designliefhebbers met oog voor het perfecte licht kiezen voor Interlight Infinity. Stel zelf een maatwerk downlight samen, passend bij jouw ontwerp en combineer dit met onze modules.</v>
          </cell>
        </row>
        <row r="1173">
          <cell r="A1173" t="str">
            <v>IL-FI11F395632</v>
          </cell>
          <cell r="B1173" t="str">
            <v>Infinity frame met bladveren rond IL-FI11F395632</v>
          </cell>
          <cell r="C1173" t="str">
            <v>Infinity frame met bladveren rond IL-FI11F395632</v>
          </cell>
          <cell r="D1173" t="str">
            <v>Infinity met bladveren rond IL-FI11F395632</v>
          </cell>
          <cell r="E1173" t="str">
            <v>Infinity frame met bladveren rond IL-FI11F395632</v>
          </cell>
          <cell r="F1173" t="str">
            <v>Infinity frame met bladveren rond IL-FI11F395632</v>
          </cell>
          <cell r="G1173" t="str">
            <v>ETIM Dynamisch EC002557 Mechanische toebehoren/onderdelen voor verlichtingsarmaturen</v>
          </cell>
          <cell r="H1173" t="str">
            <v>Ultiem design, prachtige kwaliteit en oneindig veel mogelijkheden. Designliefhebbers met oog voor het perfecte licht kiezen voor Interlight Infinity. Stel zelf een maatwerk downlight samen, passend bij jouw ontwerp en combineer dit met onze modules.</v>
          </cell>
        </row>
        <row r="1174">
          <cell r="A1174" t="str">
            <v>IL-FI11F395633</v>
          </cell>
          <cell r="B1174" t="str">
            <v>Infinity frame met bladveren rond IL-FI11F395633</v>
          </cell>
          <cell r="C1174" t="str">
            <v>Infinity frame met bladveren rond IL-FI11F395633</v>
          </cell>
          <cell r="D1174" t="str">
            <v>Infinity met bladveren rond IL-FI11F395633</v>
          </cell>
          <cell r="E1174" t="str">
            <v>Infinity frame met bladveren rond IL-FI11F395633</v>
          </cell>
          <cell r="F1174" t="str">
            <v>Infinity frame met bladveren rond IL-FI11F395633</v>
          </cell>
          <cell r="G1174" t="str">
            <v>ETIM Dynamisch EC002557 Mechanische toebehoren/onderdelen voor verlichtingsarmaturen</v>
          </cell>
          <cell r="H1174" t="str">
            <v>Ultiem design, prachtige kwaliteit en oneindig veel mogelijkheden. Designliefhebbers met oog voor het perfecte licht kiezen voor Interlight Infinity. Stel zelf een maatwerk downlight samen, passend bij jouw ontwerp en combineer dit met onze modules.</v>
          </cell>
        </row>
        <row r="1175">
          <cell r="A1175" t="str">
            <v>IL-FI11F395634</v>
          </cell>
          <cell r="B1175" t="str">
            <v>Infinity frame met bladveren rond IL-FI11F395634</v>
          </cell>
          <cell r="C1175" t="str">
            <v>Infinity frame met bladveren rond IL-FI11F395634</v>
          </cell>
          <cell r="D1175" t="str">
            <v>Infinity met bladveren rond IL-FI11F395634</v>
          </cell>
          <cell r="E1175" t="str">
            <v>Infinity frame met bladveren rond IL-FI11F395634</v>
          </cell>
          <cell r="F1175" t="str">
            <v>Infinity frame met bladveren rond IL-FI11F395634</v>
          </cell>
          <cell r="G1175" t="str">
            <v>ETIM Dynamisch EC002557 Mechanische toebehoren/onderdelen voor verlichtingsarmaturen</v>
          </cell>
          <cell r="H1175" t="str">
            <v>Ultiem design, prachtige kwaliteit en oneindig veel mogelijkheden. Designliefhebbers met oog voor het perfecte licht kiezen voor Interlight Infinity. Stel zelf een maatwerk downlight samen, passend bij jouw ontwerp en combineer dit met onze modules.</v>
          </cell>
        </row>
        <row r="1176">
          <cell r="A1176" t="str">
            <v>IL-FI11F395731</v>
          </cell>
          <cell r="B1176" t="str">
            <v>Infinity frame met bladveren rond IL-FI11F395731</v>
          </cell>
          <cell r="C1176" t="str">
            <v>Infinity frame met bladveren rond IL-FI11F395731</v>
          </cell>
          <cell r="D1176" t="str">
            <v>Infinity met bladveren rond IL-FI11F395731</v>
          </cell>
          <cell r="E1176" t="str">
            <v>Infinity frame met bladveren rond IL-FI11F395731</v>
          </cell>
          <cell r="F1176" t="str">
            <v>Infinity frame met bladveren rond IL-FI11F395731</v>
          </cell>
          <cell r="G1176" t="str">
            <v>ETIM Dynamisch EC002557 Mechanische toebehoren/onderdelen voor verlichtingsarmaturen</v>
          </cell>
          <cell r="H1176" t="str">
            <v>Ultiem design, prachtige kwaliteit en oneindig veel mogelijkheden. Designliefhebbers met oog voor het perfecte licht kiezen voor Interlight Infinity. Stel zelf een maatwerk downlight samen, passend bij jouw ontwerp en combineer dit met onze modules.</v>
          </cell>
        </row>
        <row r="1177">
          <cell r="A1177" t="str">
            <v>IL-FI11F395732</v>
          </cell>
          <cell r="B1177" t="str">
            <v>Infinity frame met bladveren rond IL-FI11F395732</v>
          </cell>
          <cell r="C1177" t="str">
            <v>Infinity frame met bladveren rond IL-FI11F395732</v>
          </cell>
          <cell r="D1177" t="str">
            <v>Infinity met bladveren rond IL-FI11F395732</v>
          </cell>
          <cell r="E1177" t="str">
            <v>Infinity frame met bladveren rond IL-FI11F395732</v>
          </cell>
          <cell r="F1177" t="str">
            <v>Infinity frame met bladveren rond IL-FI11F395732</v>
          </cell>
          <cell r="G1177" t="str">
            <v>ETIM Dynamisch EC002557 Mechanische toebehoren/onderdelen voor verlichtingsarmaturen</v>
          </cell>
          <cell r="H1177" t="str">
            <v>Ultiem design, prachtige kwaliteit en oneindig veel mogelijkheden. Designliefhebbers met oog voor het perfecte licht kiezen voor Interlight Infinity. Stel zelf een maatwerk downlight samen, passend bij jouw ontwerp en combineer dit met onze modules.</v>
          </cell>
        </row>
        <row r="1178">
          <cell r="A1178" t="str">
            <v>IL-FI11F395733</v>
          </cell>
          <cell r="B1178" t="str">
            <v>Infinity frame met bladveren rond IL-FI11F395733</v>
          </cell>
          <cell r="C1178" t="str">
            <v>Infinity frame met bladveren rond IL-FI11F395733</v>
          </cell>
          <cell r="D1178" t="str">
            <v>Infinity met bladveren rond IL-FI11F395733</v>
          </cell>
          <cell r="E1178" t="str">
            <v>Infinity frame met bladveren rond IL-FI11F395733</v>
          </cell>
          <cell r="F1178" t="str">
            <v>Infinity frame met bladveren rond IL-FI11F395733</v>
          </cell>
          <cell r="G1178" t="str">
            <v>ETIM Dynamisch EC002557 Mechanische toebehoren/onderdelen voor verlichtingsarmaturen</v>
          </cell>
          <cell r="H1178" t="str">
            <v>Ultiem design, prachtige kwaliteit en oneindig veel mogelijkheden. Designliefhebbers met oog voor het perfecte licht kiezen voor Interlight Infinity. Stel zelf een maatwerk downlight samen, passend bij jouw ontwerp en combineer dit met onze modules.</v>
          </cell>
        </row>
        <row r="1179">
          <cell r="A1179" t="str">
            <v>IL-FI11F395734</v>
          </cell>
          <cell r="B1179" t="str">
            <v>Infinity frame met bladveren rond IL-FI11F395734</v>
          </cell>
          <cell r="C1179" t="str">
            <v>Infinity frame met bladveren rond IL-FI11F395734</v>
          </cell>
          <cell r="D1179" t="str">
            <v>Infinity met bladveren rond IL-FI11F395734</v>
          </cell>
          <cell r="E1179" t="str">
            <v>Infinity frame met bladveren rond IL-FI11F395734</v>
          </cell>
          <cell r="F1179" t="str">
            <v>Infinity frame met bladveren rond IL-FI11F395734</v>
          </cell>
          <cell r="G1179" t="str">
            <v>ETIM Dynamisch EC002557 Mechanische toebehoren/onderdelen voor verlichtingsarmaturen</v>
          </cell>
          <cell r="H1179" t="str">
            <v>Ultiem design, prachtige kwaliteit en oneindig veel mogelijkheden. Designliefhebbers met oog voor het perfecte licht kiezen voor Interlight Infinity. Stel zelf een maatwerk downlight samen, passend bij jouw ontwerp en combineer dit met onze modules.</v>
          </cell>
        </row>
        <row r="1180">
          <cell r="A1180" t="str">
            <v>IL-FI11F395831</v>
          </cell>
          <cell r="B1180" t="str">
            <v>Infinity frame met bladveren rond IL-FI11F395831</v>
          </cell>
          <cell r="C1180" t="str">
            <v>Infinity frame met bladveren rond IL-FI11F395831</v>
          </cell>
          <cell r="D1180" t="str">
            <v>Infinity met bladveren rond IL-FI11F395831</v>
          </cell>
          <cell r="E1180" t="str">
            <v>Infinity frame met bladveren rond IL-FI11F395831</v>
          </cell>
          <cell r="F1180" t="str">
            <v>Infinity frame met bladveren rond IL-FI11F395831</v>
          </cell>
          <cell r="G1180" t="str">
            <v>ETIM Dynamisch EC002557 Mechanische toebehoren/onderdelen voor verlichtingsarmaturen</v>
          </cell>
          <cell r="H1180" t="str">
            <v>Ultiem design, prachtige kwaliteit en oneindig veel mogelijkheden. Designliefhebbers met oog voor het perfecte licht kiezen voor Interlight Infinity. Stel zelf een maatwerk downlight samen, passend bij jouw ontwerp en combineer dit met onze modules.</v>
          </cell>
        </row>
        <row r="1181">
          <cell r="A1181" t="str">
            <v>IL-FI11F395832</v>
          </cell>
          <cell r="B1181" t="str">
            <v>Infinity frame met bladveren rond IL-FI11F395832</v>
          </cell>
          <cell r="C1181" t="str">
            <v>Infinity frame met bladveren rond IL-FI11F395832</v>
          </cell>
          <cell r="D1181" t="str">
            <v>Infinity met bladveren rond IL-FI11F395832</v>
          </cell>
          <cell r="E1181" t="str">
            <v>Infinity frame met bladveren rond IL-FI11F395832</v>
          </cell>
          <cell r="F1181" t="str">
            <v>Infinity frame met bladveren rond IL-FI11F395832</v>
          </cell>
          <cell r="G1181" t="str">
            <v>ETIM Dynamisch EC002557 Mechanische toebehoren/onderdelen voor verlichtingsarmaturen</v>
          </cell>
          <cell r="H1181" t="str">
            <v>Ultiem design, prachtige kwaliteit en oneindig veel mogelijkheden. Designliefhebbers met oog voor het perfecte licht kiezen voor Interlight Infinity. Stel zelf een maatwerk downlight samen, passend bij jouw ontwerp en combineer dit met onze modules.</v>
          </cell>
        </row>
        <row r="1182">
          <cell r="A1182" t="str">
            <v>IL-FI11F395833</v>
          </cell>
          <cell r="B1182" t="str">
            <v>Infinity frame met bladveren rond IL-FI11F395833</v>
          </cell>
          <cell r="C1182" t="str">
            <v>Infinity frame met bladveren rond IL-FI11F395833</v>
          </cell>
          <cell r="D1182" t="str">
            <v>Infinity met bladveren rond IL-FI11F395833</v>
          </cell>
          <cell r="E1182" t="str">
            <v>Infinity frame met bladveren rond IL-FI11F395833</v>
          </cell>
          <cell r="F1182" t="str">
            <v>Infinity frame met bladveren rond IL-FI11F395833</v>
          </cell>
          <cell r="G1182" t="str">
            <v>ETIM Dynamisch EC002557 Mechanische toebehoren/onderdelen voor verlichtingsarmaturen</v>
          </cell>
          <cell r="H1182" t="str">
            <v>Ultiem design, prachtige kwaliteit en oneindig veel mogelijkheden. Designliefhebbers met oog voor het perfecte licht kiezen voor Interlight Infinity. Stel zelf een maatwerk downlight samen, passend bij jouw ontwerp en combineer dit met onze modules.</v>
          </cell>
        </row>
        <row r="1183">
          <cell r="A1183" t="str">
            <v>IL-FI11F395834</v>
          </cell>
          <cell r="B1183" t="str">
            <v>Infinity frame met bladveren rond IL-FI11F395834</v>
          </cell>
          <cell r="C1183" t="str">
            <v>Infinity frame met bladveren rond IL-FI11F395834</v>
          </cell>
          <cell r="D1183" t="str">
            <v>Infinity met bladveren rond IL-FI11F395834</v>
          </cell>
          <cell r="E1183" t="str">
            <v>Infinity frame met bladveren rond IL-FI11F395834</v>
          </cell>
          <cell r="F1183" t="str">
            <v>Infinity frame met bladveren rond IL-FI11F395834</v>
          </cell>
          <cell r="G1183" t="str">
            <v>ETIM Dynamisch EC002557 Mechanische toebehoren/onderdelen voor verlichtingsarmaturen</v>
          </cell>
          <cell r="H1183" t="str">
            <v>Ultiem design, prachtige kwaliteit en oneindig veel mogelijkheden. Designliefhebbers met oog voor het perfecte licht kiezen voor Interlight Infinity. Stel zelf een maatwerk downlight samen, passend bij jouw ontwerp en combineer dit met onze modules.</v>
          </cell>
        </row>
        <row r="1184">
          <cell r="A1184" t="str">
            <v>IL-FI11F395931</v>
          </cell>
          <cell r="B1184" t="str">
            <v>Infinity frame met bladveren rond IL-FI11F395931</v>
          </cell>
          <cell r="C1184" t="str">
            <v>Infinity frame met bladveren rond IL-FI11F395931</v>
          </cell>
          <cell r="D1184" t="str">
            <v>Infinity met bladveren rond IL-FI11F395931</v>
          </cell>
          <cell r="E1184" t="str">
            <v>Infinity frame met bladveren rond IL-FI11F395931</v>
          </cell>
          <cell r="F1184" t="str">
            <v>Infinity frame met bladveren rond IL-FI11F395931</v>
          </cell>
          <cell r="G1184" t="str">
            <v>ETIM Dynamisch EC002557 Mechanische toebehoren/onderdelen voor verlichtingsarmaturen</v>
          </cell>
          <cell r="H1184" t="str">
            <v>Ultiem design, prachtige kwaliteit en oneindig veel mogelijkheden. Designliefhebbers met oog voor het perfecte licht kiezen voor Interlight Infinity. Stel zelf een maatwerk downlight samen, passend bij jouw ontwerp en combineer dit met onze modules.</v>
          </cell>
        </row>
        <row r="1185">
          <cell r="A1185" t="str">
            <v>IL-FI11F395932</v>
          </cell>
          <cell r="B1185" t="str">
            <v>Infinity frame met bladveren rond IL-FI11F395932</v>
          </cell>
          <cell r="C1185" t="str">
            <v>Infinity frame met bladveren rond IL-FI11F395932</v>
          </cell>
          <cell r="D1185" t="str">
            <v>Infinity met bladveren rond IL-FI11F395932</v>
          </cell>
          <cell r="E1185" t="str">
            <v>Infinity frame met bladveren rond IL-FI11F395932</v>
          </cell>
          <cell r="F1185" t="str">
            <v>Infinity frame met bladveren rond IL-FI11F395932</v>
          </cell>
          <cell r="G1185" t="str">
            <v>ETIM Dynamisch EC002557 Mechanische toebehoren/onderdelen voor verlichtingsarmaturen</v>
          </cell>
          <cell r="H1185" t="str">
            <v>Ultiem design, prachtige kwaliteit en oneindig veel mogelijkheden. Designliefhebbers met oog voor het perfecte licht kiezen voor Interlight Infinity. Stel zelf een maatwerk downlight samen, passend bij jouw ontwerp en combineer dit met onze modules.</v>
          </cell>
        </row>
        <row r="1186">
          <cell r="A1186" t="str">
            <v>IL-FI11F395933</v>
          </cell>
          <cell r="B1186" t="str">
            <v>Infinity frame met bladveren rond IL-FI11F395933</v>
          </cell>
          <cell r="C1186" t="str">
            <v>Infinity frame met bladveren rond IL-FI11F395933</v>
          </cell>
          <cell r="D1186" t="str">
            <v>Infinity met bladveren rond IL-FI11F395933</v>
          </cell>
          <cell r="E1186" t="str">
            <v>Infinity frame met bladveren rond IL-FI11F395933</v>
          </cell>
          <cell r="F1186" t="str">
            <v>Infinity frame met bladveren rond IL-FI11F395933</v>
          </cell>
          <cell r="G1186" t="str">
            <v>ETIM Dynamisch EC002557 Mechanische toebehoren/onderdelen voor verlichtingsarmaturen</v>
          </cell>
          <cell r="H1186" t="str">
            <v>Ultiem design, prachtige kwaliteit en oneindig veel mogelijkheden. Designliefhebbers met oog voor het perfecte licht kiezen voor Interlight Infinity. Stel zelf een maatwerk downlight samen, passend bij jouw ontwerp en combineer dit met onze modules.</v>
          </cell>
        </row>
        <row r="1187">
          <cell r="A1187" t="str">
            <v>IL-FI11F395934</v>
          </cell>
          <cell r="B1187" t="str">
            <v>Infinity frame met bladveren rond IL-FI11F395934</v>
          </cell>
          <cell r="C1187" t="str">
            <v>Infinity frame met bladveren rond IL-FI11F395934</v>
          </cell>
          <cell r="D1187" t="str">
            <v>Infinity met bladveren rond IL-FI11F395934</v>
          </cell>
          <cell r="E1187" t="str">
            <v>Infinity frame met bladveren rond IL-FI11F395934</v>
          </cell>
          <cell r="F1187" t="str">
            <v>Infinity frame met bladveren rond IL-FI11F395934</v>
          </cell>
          <cell r="G1187" t="str">
            <v>ETIM Dynamisch EC002557 Mechanische toebehoren/onderdelen voor verlichtingsarmaturen</v>
          </cell>
          <cell r="H1187" t="str">
            <v>Ultiem design, prachtige kwaliteit en oneindig veel mogelijkheden. Designliefhebbers met oog voor het perfecte licht kiezen voor Interlight Infinity. Stel zelf een maatwerk downlight samen, passend bij jouw ontwerp en combineer dit met onze modules.</v>
          </cell>
        </row>
        <row r="1188">
          <cell r="A1188" t="str">
            <v>IL-FI11F40</v>
          </cell>
          <cell r="B1188" t="str">
            <v>Infinity frame met bladveren rond IL-FI11F40</v>
          </cell>
          <cell r="C1188" t="str">
            <v>Infinity frame met bladveren rond IL-FI11F40</v>
          </cell>
          <cell r="D1188" t="str">
            <v>Infinity met bladveren rond IL-FI11F40</v>
          </cell>
          <cell r="E1188" t="str">
            <v>Infinity frame met bladveren rond IL-FI11F40</v>
          </cell>
          <cell r="F1188" t="str">
            <v>Infinity frame met bladveren rond IL-FI11F40</v>
          </cell>
          <cell r="G1188" t="str">
            <v>ETIM Dynamisch EC002557 Mechanische toebehoren/onderdelen voor verlichtingsarmaturen</v>
          </cell>
          <cell r="H1188" t="str">
            <v>Ultiem design, prachtige kwaliteit en oneindig veel mogelijkheden. Designliefhebbers met oog voor het perfecte licht kiezen voor Interlight Infinity. Stel zelf een maatwerk downlight samen, passend bij jouw ontwerp en combineer dit met onze modules.</v>
          </cell>
        </row>
        <row r="1189">
          <cell r="A1189" t="str">
            <v>IL-FI11F405531</v>
          </cell>
          <cell r="B1189" t="str">
            <v>Infinity frame met bladveren rond IL-FI11F405531</v>
          </cell>
          <cell r="C1189" t="str">
            <v>Infinity frame met bladveren rond IL-FI11F405531</v>
          </cell>
          <cell r="D1189" t="str">
            <v>Infinity met bladveren rond IL-FI11F405531</v>
          </cell>
          <cell r="E1189" t="str">
            <v>Infinity frame met bladveren rond IL-FI11F405531</v>
          </cell>
          <cell r="F1189" t="str">
            <v>Infinity frame met bladveren rond IL-FI11F405531</v>
          </cell>
          <cell r="G1189" t="str">
            <v>ETIM Dynamisch EC002557 Mechanische toebehoren/onderdelen voor verlichtingsarmaturen</v>
          </cell>
          <cell r="H1189" t="str">
            <v>Ultiem design, prachtige kwaliteit en oneindig veel mogelijkheden. Designliefhebbers met oog voor het perfecte licht kiezen voor Interlight Infinity. Stel zelf een maatwerk downlight samen, passend bij jouw ontwerp en combineer dit met onze modules.</v>
          </cell>
        </row>
        <row r="1190">
          <cell r="A1190" t="str">
            <v>IL-FI11F405532</v>
          </cell>
          <cell r="B1190" t="str">
            <v>Infinity frame met bladveren rond IL-FI11F405532</v>
          </cell>
          <cell r="C1190" t="str">
            <v>Infinity frame met bladveren rond IL-FI11F405532</v>
          </cell>
          <cell r="D1190" t="str">
            <v>Infinity met bladveren rond IL-FI11F405532</v>
          </cell>
          <cell r="E1190" t="str">
            <v>Infinity frame met bladveren rond IL-FI11F405532</v>
          </cell>
          <cell r="F1190" t="str">
            <v>Infinity frame met bladveren rond IL-FI11F405532</v>
          </cell>
          <cell r="G1190" t="str">
            <v>ETIM Dynamisch EC002557 Mechanische toebehoren/onderdelen voor verlichtingsarmaturen</v>
          </cell>
          <cell r="H1190" t="str">
            <v>Ultiem design, prachtige kwaliteit en oneindig veel mogelijkheden. Designliefhebbers met oog voor het perfecte licht kiezen voor Interlight Infinity. Stel zelf een maatwerk downlight samen, passend bij jouw ontwerp en combineer dit met onze modules.</v>
          </cell>
        </row>
        <row r="1191">
          <cell r="A1191" t="str">
            <v>IL-FI11F405533</v>
          </cell>
          <cell r="B1191" t="str">
            <v>Infinity frame met bladveren rond IL-FI11F405533</v>
          </cell>
          <cell r="C1191" t="str">
            <v>Infinity frame met bladveren rond IL-FI11F405533</v>
          </cell>
          <cell r="D1191" t="str">
            <v>Infinity met bladveren rond IL-FI11F405533</v>
          </cell>
          <cell r="E1191" t="str">
            <v>Infinity frame met bladveren rond IL-FI11F405533</v>
          </cell>
          <cell r="F1191" t="str">
            <v>Infinity frame met bladveren rond IL-FI11F405533</v>
          </cell>
          <cell r="G1191" t="str">
            <v>ETIM Dynamisch EC002557 Mechanische toebehoren/onderdelen voor verlichtingsarmaturen</v>
          </cell>
          <cell r="H1191" t="str">
            <v>Ultiem design, prachtige kwaliteit en oneindig veel mogelijkheden. Designliefhebbers met oog voor het perfecte licht kiezen voor Interlight Infinity. Stel zelf een maatwerk downlight samen, passend bij jouw ontwerp en combineer dit met onze modules.</v>
          </cell>
        </row>
        <row r="1192">
          <cell r="A1192" t="str">
            <v>IL-FI11F405534</v>
          </cell>
          <cell r="B1192" t="str">
            <v>Infinity frame met bladveren rond IL-FI11F405534</v>
          </cell>
          <cell r="C1192" t="str">
            <v>Infinity frame met bladveren rond IL-FI11F405534</v>
          </cell>
          <cell r="D1192" t="str">
            <v>Infinity met bladveren rond IL-FI11F405534</v>
          </cell>
          <cell r="E1192" t="str">
            <v>Infinity frame met bladveren rond IL-FI11F405534</v>
          </cell>
          <cell r="F1192" t="str">
            <v>Infinity frame met bladveren rond IL-FI11F405534</v>
          </cell>
          <cell r="G1192" t="str">
            <v>ETIM Dynamisch EC002557 Mechanische toebehoren/onderdelen voor verlichtingsarmaturen</v>
          </cell>
          <cell r="H1192" t="str">
            <v>Ultiem design, prachtige kwaliteit en oneindig veel mogelijkheden. Designliefhebbers met oog voor het perfecte licht kiezen voor Interlight Infinity. Stel zelf een maatwerk downlight samen, passend bij jouw ontwerp en combineer dit met onze modules.</v>
          </cell>
        </row>
        <row r="1193">
          <cell r="A1193" t="str">
            <v>IL-FI11F405631</v>
          </cell>
          <cell r="B1193" t="str">
            <v>Infinity frame met bladveren rond IL-FI11F405631</v>
          </cell>
          <cell r="C1193" t="str">
            <v>Infinity frame met bladveren rond IL-FI11F405631</v>
          </cell>
          <cell r="D1193" t="str">
            <v>Infinity met bladveren rond IL-FI11F405631</v>
          </cell>
          <cell r="E1193" t="str">
            <v>Infinity frame met bladveren rond IL-FI11F405631</v>
          </cell>
          <cell r="F1193" t="str">
            <v>Infinity frame met bladveren rond IL-FI11F405631</v>
          </cell>
          <cell r="G1193" t="str">
            <v>ETIM Dynamisch EC002557 Mechanische toebehoren/onderdelen voor verlichtingsarmaturen</v>
          </cell>
          <cell r="H1193" t="str">
            <v>Ultiem design, prachtige kwaliteit en oneindig veel mogelijkheden. Designliefhebbers met oog voor het perfecte licht kiezen voor Interlight Infinity. Stel zelf een maatwerk downlight samen, passend bij jouw ontwerp en combineer dit met onze modules.</v>
          </cell>
        </row>
        <row r="1194">
          <cell r="A1194" t="str">
            <v>IL-FI11F405632</v>
          </cell>
          <cell r="B1194" t="str">
            <v>Infinity frame met bladveren rond IL-FI11F405632</v>
          </cell>
          <cell r="C1194" t="str">
            <v>Infinity frame met bladveren rond IL-FI11F405632</v>
          </cell>
          <cell r="D1194" t="str">
            <v>Infinity met bladveren rond IL-FI11F405632</v>
          </cell>
          <cell r="E1194" t="str">
            <v>Infinity frame met bladveren rond IL-FI11F405632</v>
          </cell>
          <cell r="F1194" t="str">
            <v>Infinity frame met bladveren rond IL-FI11F405632</v>
          </cell>
          <cell r="G1194" t="str">
            <v>ETIM Dynamisch EC002557 Mechanische toebehoren/onderdelen voor verlichtingsarmaturen</v>
          </cell>
          <cell r="H1194" t="str">
            <v>Ultiem design, prachtige kwaliteit en oneindig veel mogelijkheden. Designliefhebbers met oog voor het perfecte licht kiezen voor Interlight Infinity. Stel zelf een maatwerk downlight samen, passend bij jouw ontwerp en combineer dit met onze modules.</v>
          </cell>
        </row>
        <row r="1195">
          <cell r="A1195" t="str">
            <v>IL-FI11F405633</v>
          </cell>
          <cell r="B1195" t="str">
            <v>Infinity frame met bladveren rond IL-FI11F405633</v>
          </cell>
          <cell r="C1195" t="str">
            <v>Infinity frame met bladveren rond IL-FI11F405633</v>
          </cell>
          <cell r="D1195" t="str">
            <v>Infinity met bladveren rond IL-FI11F405633</v>
          </cell>
          <cell r="E1195" t="str">
            <v>Infinity frame met bladveren rond IL-FI11F405633</v>
          </cell>
          <cell r="F1195" t="str">
            <v>Infinity frame met bladveren rond IL-FI11F405633</v>
          </cell>
          <cell r="G1195" t="str">
            <v>ETIM Dynamisch EC002557 Mechanische toebehoren/onderdelen voor verlichtingsarmaturen</v>
          </cell>
          <cell r="H1195" t="str">
            <v>Ultiem design, prachtige kwaliteit en oneindig veel mogelijkheden. Designliefhebbers met oog voor het perfecte licht kiezen voor Interlight Infinity. Stel zelf een maatwerk downlight samen, passend bij jouw ontwerp en combineer dit met onze modules.</v>
          </cell>
        </row>
        <row r="1196">
          <cell r="A1196" t="str">
            <v>IL-FI11F405634</v>
          </cell>
          <cell r="B1196" t="str">
            <v>Infinity frame met bladveren rond IL-FI11F405634</v>
          </cell>
          <cell r="C1196" t="str">
            <v>Infinity frame met bladveren rond IL-FI11F405634</v>
          </cell>
          <cell r="D1196" t="str">
            <v>Infinity met bladveren rond IL-FI11F405634</v>
          </cell>
          <cell r="E1196" t="str">
            <v>Infinity frame met bladveren rond IL-FI11F405634</v>
          </cell>
          <cell r="F1196" t="str">
            <v>Infinity frame met bladveren rond IL-FI11F405634</v>
          </cell>
          <cell r="G1196" t="str">
            <v>ETIM Dynamisch EC002557 Mechanische toebehoren/onderdelen voor verlichtingsarmaturen</v>
          </cell>
          <cell r="H1196" t="str">
            <v>Ultiem design, prachtige kwaliteit en oneindig veel mogelijkheden. Designliefhebbers met oog voor het perfecte licht kiezen voor Interlight Infinity. Stel zelf een maatwerk downlight samen, passend bij jouw ontwerp en combineer dit met onze modules.</v>
          </cell>
        </row>
        <row r="1197">
          <cell r="A1197" t="str">
            <v>IL-FI11F405731</v>
          </cell>
          <cell r="B1197" t="str">
            <v>Infinity frame met bladveren rond IL-FI11F405731</v>
          </cell>
          <cell r="C1197" t="str">
            <v>Infinity frame met bladveren rond IL-FI11F405731</v>
          </cell>
          <cell r="D1197" t="str">
            <v>Infinity met bladveren rond IL-FI11F405731</v>
          </cell>
          <cell r="E1197" t="str">
            <v>Infinity frame met bladveren rond IL-FI11F405731</v>
          </cell>
          <cell r="F1197" t="str">
            <v>Infinity frame met bladveren rond IL-FI11F405731</v>
          </cell>
          <cell r="G1197" t="str">
            <v>ETIM Dynamisch EC002557 Mechanische toebehoren/onderdelen voor verlichtingsarmaturen</v>
          </cell>
          <cell r="H1197" t="str">
            <v>Ultiem design, prachtige kwaliteit en oneindig veel mogelijkheden. Designliefhebbers met oog voor het perfecte licht kiezen voor Interlight Infinity. Stel zelf een maatwerk downlight samen, passend bij jouw ontwerp en combineer dit met onze modules.</v>
          </cell>
        </row>
        <row r="1198">
          <cell r="A1198" t="str">
            <v>IL-FI11F405732</v>
          </cell>
          <cell r="B1198" t="str">
            <v>Infinity frame met bladveren rond IL-FI11F405732</v>
          </cell>
          <cell r="C1198" t="str">
            <v>Infinity frame met bladveren rond IL-FI11F405732</v>
          </cell>
          <cell r="D1198" t="str">
            <v>Infinity met bladveren rond IL-FI11F405732</v>
          </cell>
          <cell r="E1198" t="str">
            <v>Infinity frame met bladveren rond IL-FI11F405732</v>
          </cell>
          <cell r="F1198" t="str">
            <v>Infinity frame met bladveren rond IL-FI11F405732</v>
          </cell>
          <cell r="G1198" t="str">
            <v>ETIM Dynamisch EC002557 Mechanische toebehoren/onderdelen voor verlichtingsarmaturen</v>
          </cell>
          <cell r="H1198" t="str">
            <v>Ultiem design, prachtige kwaliteit en oneindig veel mogelijkheden. Designliefhebbers met oog voor het perfecte licht kiezen voor Interlight Infinity. Stel zelf een maatwerk downlight samen, passend bij jouw ontwerp en combineer dit met onze modules.</v>
          </cell>
        </row>
        <row r="1199">
          <cell r="A1199" t="str">
            <v>IL-FI11F405733</v>
          </cell>
          <cell r="B1199" t="str">
            <v>Infinity frame met bladveren rond IL-FI11F405733</v>
          </cell>
          <cell r="C1199" t="str">
            <v>Infinity frame met bladveren rond IL-FI11F405733</v>
          </cell>
          <cell r="D1199" t="str">
            <v>Infinity met bladveren rond IL-FI11F405733</v>
          </cell>
          <cell r="E1199" t="str">
            <v>Infinity frame met bladveren rond IL-FI11F405733</v>
          </cell>
          <cell r="F1199" t="str">
            <v>Infinity frame met bladveren rond IL-FI11F405733</v>
          </cell>
          <cell r="G1199" t="str">
            <v>ETIM Dynamisch EC002557 Mechanische toebehoren/onderdelen voor verlichtingsarmaturen</v>
          </cell>
          <cell r="H1199" t="str">
            <v>Ultiem design, prachtige kwaliteit en oneindig veel mogelijkheden. Designliefhebbers met oog voor het perfecte licht kiezen voor Interlight Infinity. Stel zelf een maatwerk downlight samen, passend bij jouw ontwerp en combineer dit met onze modules.</v>
          </cell>
        </row>
        <row r="1200">
          <cell r="A1200" t="str">
            <v>IL-FI11F405734</v>
          </cell>
          <cell r="B1200" t="str">
            <v>Infinity frame met bladveren rond IL-FI11F405734</v>
          </cell>
          <cell r="C1200" t="str">
            <v>Infinity frame met bladveren rond IL-FI11F405734</v>
          </cell>
          <cell r="D1200" t="str">
            <v>Infinity met bladveren rond IL-FI11F405734</v>
          </cell>
          <cell r="E1200" t="str">
            <v>Infinity frame met bladveren rond IL-FI11F405734</v>
          </cell>
          <cell r="F1200" t="str">
            <v>Infinity frame met bladveren rond IL-FI11F405734</v>
          </cell>
          <cell r="G1200" t="str">
            <v>ETIM Dynamisch EC002557 Mechanische toebehoren/onderdelen voor verlichtingsarmaturen</v>
          </cell>
          <cell r="H1200" t="str">
            <v>Ultiem design, prachtige kwaliteit en oneindig veel mogelijkheden. Designliefhebbers met oog voor het perfecte licht kiezen voor Interlight Infinity. Stel zelf een maatwerk downlight samen, passend bij jouw ontwerp en combineer dit met onze modules.</v>
          </cell>
        </row>
        <row r="1201">
          <cell r="A1201" t="str">
            <v>IL-FI11F405831</v>
          </cell>
          <cell r="B1201" t="str">
            <v>Infinity frame met bladveren rond IL-FI11F405831</v>
          </cell>
          <cell r="C1201" t="str">
            <v>Infinity frame met bladveren rond IL-FI11F405831</v>
          </cell>
          <cell r="D1201" t="str">
            <v>Infinity met bladveren rond IL-FI11F405831</v>
          </cell>
          <cell r="E1201" t="str">
            <v>Infinity frame met bladveren rond IL-FI11F405831</v>
          </cell>
          <cell r="F1201" t="str">
            <v>Infinity frame met bladveren rond IL-FI11F405831</v>
          </cell>
          <cell r="G1201" t="str">
            <v>ETIM Dynamisch EC002557 Mechanische toebehoren/onderdelen voor verlichtingsarmaturen</v>
          </cell>
          <cell r="H1201" t="str">
            <v>Ultiem design, prachtige kwaliteit en oneindig veel mogelijkheden. Designliefhebbers met oog voor het perfecte licht kiezen voor Interlight Infinity. Stel zelf een maatwerk downlight samen, passend bij jouw ontwerp en combineer dit met onze modules.</v>
          </cell>
        </row>
        <row r="1202">
          <cell r="A1202" t="str">
            <v>IL-FI11F405832</v>
          </cell>
          <cell r="B1202" t="str">
            <v>Infinity frame met bladveren rond IL-FI11F405832</v>
          </cell>
          <cell r="C1202" t="str">
            <v>Infinity frame met bladveren rond IL-FI11F405832</v>
          </cell>
          <cell r="D1202" t="str">
            <v>Infinity met bladveren rond IL-FI11F405832</v>
          </cell>
          <cell r="E1202" t="str">
            <v>Infinity frame met bladveren rond IL-FI11F405832</v>
          </cell>
          <cell r="F1202" t="str">
            <v>Infinity frame met bladveren rond IL-FI11F405832</v>
          </cell>
          <cell r="G1202" t="str">
            <v>ETIM Dynamisch EC002557 Mechanische toebehoren/onderdelen voor verlichtingsarmaturen</v>
          </cell>
          <cell r="H1202" t="str">
            <v>Ultiem design, prachtige kwaliteit en oneindig veel mogelijkheden. Designliefhebbers met oog voor het perfecte licht kiezen voor Interlight Infinity. Stel zelf een maatwerk downlight samen, passend bij jouw ontwerp en combineer dit met onze modules.</v>
          </cell>
        </row>
        <row r="1203">
          <cell r="A1203" t="str">
            <v>IL-FI11F405833</v>
          </cell>
          <cell r="B1203" t="str">
            <v>Infinity frame met bladveren rond IL-FI11F405833</v>
          </cell>
          <cell r="C1203" t="str">
            <v>Infinity frame met bladveren rond IL-FI11F405833</v>
          </cell>
          <cell r="D1203" t="str">
            <v>Infinity met bladveren rond IL-FI11F405833</v>
          </cell>
          <cell r="E1203" t="str">
            <v>Infinity frame met bladveren rond IL-FI11F405833</v>
          </cell>
          <cell r="F1203" t="str">
            <v>Infinity frame met bladveren rond IL-FI11F405833</v>
          </cell>
          <cell r="G1203" t="str">
            <v>ETIM Dynamisch EC002557 Mechanische toebehoren/onderdelen voor verlichtingsarmaturen</v>
          </cell>
          <cell r="H1203" t="str">
            <v>Ultiem design, prachtige kwaliteit en oneindig veel mogelijkheden. Designliefhebbers met oog voor het perfecte licht kiezen voor Interlight Infinity. Stel zelf een maatwerk downlight samen, passend bij jouw ontwerp en combineer dit met onze modules.</v>
          </cell>
        </row>
        <row r="1204">
          <cell r="A1204" t="str">
            <v>IL-FI11F405834</v>
          </cell>
          <cell r="B1204" t="str">
            <v>Infinity frame met bladveren rond IL-FI11F405834</v>
          </cell>
          <cell r="C1204" t="str">
            <v>Infinity frame met bladveren rond IL-FI11F405834</v>
          </cell>
          <cell r="D1204" t="str">
            <v>Infinity met bladveren rond IL-FI11F405834</v>
          </cell>
          <cell r="E1204" t="str">
            <v>Infinity frame met bladveren rond IL-FI11F405834</v>
          </cell>
          <cell r="F1204" t="str">
            <v>Infinity frame met bladveren rond IL-FI11F405834</v>
          </cell>
          <cell r="G1204" t="str">
            <v>ETIM Dynamisch EC002557 Mechanische toebehoren/onderdelen voor verlichtingsarmaturen</v>
          </cell>
          <cell r="H1204" t="str">
            <v>Ultiem design, prachtige kwaliteit en oneindig veel mogelijkheden. Designliefhebbers met oog voor het perfecte licht kiezen voor Interlight Infinity. Stel zelf een maatwerk downlight samen, passend bij jouw ontwerp en combineer dit met onze modules.</v>
          </cell>
        </row>
        <row r="1205">
          <cell r="A1205" t="str">
            <v>IL-FI11F405931</v>
          </cell>
          <cell r="B1205" t="str">
            <v>Infinity frame met bladveren rond IL-FI11F405931</v>
          </cell>
          <cell r="C1205" t="str">
            <v>Infinity frame met bladveren rond IL-FI11F405931</v>
          </cell>
          <cell r="D1205" t="str">
            <v>Infinity met bladveren rond IL-FI11F405931</v>
          </cell>
          <cell r="E1205" t="str">
            <v>Infinity frame met bladveren rond IL-FI11F405931</v>
          </cell>
          <cell r="F1205" t="str">
            <v>Infinity frame met bladveren rond IL-FI11F405931</v>
          </cell>
          <cell r="G1205" t="str">
            <v>ETIM Dynamisch EC002557 Mechanische toebehoren/onderdelen voor verlichtingsarmaturen</v>
          </cell>
          <cell r="H1205" t="str">
            <v>Ultiem design, prachtige kwaliteit en oneindig veel mogelijkheden. Designliefhebbers met oog voor het perfecte licht kiezen voor Interlight Infinity. Stel zelf een maatwerk downlight samen, passend bij jouw ontwerp en combineer dit met onze modules.</v>
          </cell>
        </row>
        <row r="1206">
          <cell r="A1206" t="str">
            <v>IL-FI11F405932</v>
          </cell>
          <cell r="B1206" t="str">
            <v>Infinity frame met bladveren rond IL-FI11F405932</v>
          </cell>
          <cell r="C1206" t="str">
            <v>Infinity frame met bladveren rond IL-FI11F405932</v>
          </cell>
          <cell r="D1206" t="str">
            <v>Infinity met bladveren rond IL-FI11F405932</v>
          </cell>
          <cell r="E1206" t="str">
            <v>Infinity frame met bladveren rond IL-FI11F405932</v>
          </cell>
          <cell r="F1206" t="str">
            <v>Infinity frame met bladveren rond IL-FI11F405932</v>
          </cell>
          <cell r="G1206" t="str">
            <v>ETIM Dynamisch EC002557 Mechanische toebehoren/onderdelen voor verlichtingsarmaturen</v>
          </cell>
          <cell r="H1206" t="str">
            <v>Ultiem design, prachtige kwaliteit en oneindig veel mogelijkheden. Designliefhebbers met oog voor het perfecte licht kiezen voor Interlight Infinity. Stel zelf een maatwerk downlight samen, passend bij jouw ontwerp en combineer dit met onze modules.</v>
          </cell>
        </row>
        <row r="1207">
          <cell r="A1207" t="str">
            <v>IL-FI11F405933</v>
          </cell>
          <cell r="B1207" t="str">
            <v>Infinity frame met bladveren rond IL-FI11F405933</v>
          </cell>
          <cell r="C1207" t="str">
            <v>Infinity frame met bladveren rond IL-FI11F405933</v>
          </cell>
          <cell r="D1207" t="str">
            <v>Infinity met bladveren rond IL-FI11F405933</v>
          </cell>
          <cell r="E1207" t="str">
            <v>Infinity frame met bladveren rond IL-FI11F405933</v>
          </cell>
          <cell r="F1207" t="str">
            <v>Infinity frame met bladveren rond IL-FI11F405933</v>
          </cell>
          <cell r="G1207" t="str">
            <v>ETIM Dynamisch EC002557 Mechanische toebehoren/onderdelen voor verlichtingsarmaturen</v>
          </cell>
          <cell r="H1207" t="str">
            <v>Ultiem design, prachtige kwaliteit en oneindig veel mogelijkheden. Designliefhebbers met oog voor het perfecte licht kiezen voor Interlight Infinity. Stel zelf een maatwerk downlight samen, passend bij jouw ontwerp en combineer dit met onze modules.</v>
          </cell>
        </row>
        <row r="1208">
          <cell r="A1208" t="str">
            <v>IL-FI11F405934</v>
          </cell>
          <cell r="B1208" t="str">
            <v>Infinity frame met bladveren rond IL-FI11F405934</v>
          </cell>
          <cell r="C1208" t="str">
            <v>Infinity frame met bladveren rond IL-FI11F405934</v>
          </cell>
          <cell r="D1208" t="str">
            <v>Infinity met bladveren rond IL-FI11F405934</v>
          </cell>
          <cell r="E1208" t="str">
            <v>Infinity frame met bladveren rond IL-FI11F405934</v>
          </cell>
          <cell r="F1208" t="str">
            <v>Infinity frame met bladveren rond IL-FI11F405934</v>
          </cell>
          <cell r="G1208" t="str">
            <v>ETIM Dynamisch EC002557 Mechanische toebehoren/onderdelen voor verlichtingsarmaturen</v>
          </cell>
          <cell r="H1208" t="str">
            <v>Ultiem design, prachtige kwaliteit en oneindig veel mogelijkheden. Designliefhebbers met oog voor het perfecte licht kiezen voor Interlight Infinity. Stel zelf een maatwerk downlight samen, passend bij jouw ontwerp en combineer dit met onze modules.</v>
          </cell>
        </row>
        <row r="1209">
          <cell r="A1209" t="str">
            <v>IL-FI11F41</v>
          </cell>
          <cell r="B1209" t="str">
            <v>Infinity frame met bladveren rond IL-FI11F41</v>
          </cell>
          <cell r="C1209" t="str">
            <v>Infinity frame met bladveren rond IL-FI11F41</v>
          </cell>
          <cell r="D1209" t="str">
            <v>Infinity met bladveren rond IL-FI11F41</v>
          </cell>
          <cell r="E1209" t="str">
            <v>Infinity frame met bladveren rond IL-FI11F41</v>
          </cell>
          <cell r="F1209" t="str">
            <v>Infinity frame met bladveren rond IL-FI11F41</v>
          </cell>
          <cell r="G1209" t="str">
            <v>ETIM Dynamisch EC002557 Mechanische toebehoren/onderdelen voor verlichtingsarmaturen</v>
          </cell>
          <cell r="H1209" t="str">
            <v>Ultiem design, prachtige kwaliteit en oneindig veel mogelijkheden. Designliefhebbers met oog voor het perfecte licht kiezen voor Interlight Infinity. Stel zelf een maatwerk downlight samen, passend bij jouw ontwerp en combineer dit met onze modules.</v>
          </cell>
        </row>
        <row r="1210">
          <cell r="A1210" t="str">
            <v>IL-FI11F415531</v>
          </cell>
          <cell r="B1210" t="str">
            <v>Infinity frame met bladveren rond IL-FI11F415531</v>
          </cell>
          <cell r="C1210" t="str">
            <v>Infinity frame met bladveren rond IL-FI11F415531</v>
          </cell>
          <cell r="D1210" t="str">
            <v>Infinity met bladveren rond IL-FI11F415531</v>
          </cell>
          <cell r="E1210" t="str">
            <v>Infinity frame met bladveren rond IL-FI11F415531</v>
          </cell>
          <cell r="F1210" t="str">
            <v>Infinity frame met bladveren rond IL-FI11F415531</v>
          </cell>
          <cell r="G1210" t="str">
            <v>ETIM Dynamisch EC002557 Mechanische toebehoren/onderdelen voor verlichtingsarmaturen</v>
          </cell>
          <cell r="H1210" t="str">
            <v>Ultiem design, prachtige kwaliteit en oneindig veel mogelijkheden. Designliefhebbers met oog voor het perfecte licht kiezen voor Interlight Infinity. Stel zelf een maatwerk downlight samen, passend bij jouw ontwerp en combineer dit met onze modules.</v>
          </cell>
        </row>
        <row r="1211">
          <cell r="A1211" t="str">
            <v>IL-FI11F415532</v>
          </cell>
          <cell r="B1211" t="str">
            <v>Infinity frame met bladveren rond IL-FI11F415532</v>
          </cell>
          <cell r="C1211" t="str">
            <v>Infinity frame met bladveren rond IL-FI11F415532</v>
          </cell>
          <cell r="D1211" t="str">
            <v>Infinity met bladveren rond IL-FI11F415532</v>
          </cell>
          <cell r="E1211" t="str">
            <v>Infinity frame met bladveren rond IL-FI11F415532</v>
          </cell>
          <cell r="F1211" t="str">
            <v>Infinity frame met bladveren rond IL-FI11F415532</v>
          </cell>
          <cell r="G1211" t="str">
            <v>ETIM Dynamisch EC002557 Mechanische toebehoren/onderdelen voor verlichtingsarmaturen</v>
          </cell>
          <cell r="H1211" t="str">
            <v>Ultiem design, prachtige kwaliteit en oneindig veel mogelijkheden. Designliefhebbers met oog voor het perfecte licht kiezen voor Interlight Infinity. Stel zelf een maatwerk downlight samen, passend bij jouw ontwerp en combineer dit met onze modules.</v>
          </cell>
        </row>
        <row r="1212">
          <cell r="A1212" t="str">
            <v>IL-FI11F415533</v>
          </cell>
          <cell r="B1212" t="str">
            <v>Infinity frame met bladveren rond IL-FI11F415533</v>
          </cell>
          <cell r="C1212" t="str">
            <v>Infinity frame met bladveren rond IL-FI11F415533</v>
          </cell>
          <cell r="D1212" t="str">
            <v>Infinity met bladveren rond IL-FI11F415533</v>
          </cell>
          <cell r="E1212" t="str">
            <v>Infinity frame met bladveren rond IL-FI11F415533</v>
          </cell>
          <cell r="F1212" t="str">
            <v>Infinity frame met bladveren rond IL-FI11F415533</v>
          </cell>
          <cell r="G1212" t="str">
            <v>ETIM Dynamisch EC002557 Mechanische toebehoren/onderdelen voor verlichtingsarmaturen</v>
          </cell>
          <cell r="H1212" t="str">
            <v>Ultiem design, prachtige kwaliteit en oneindig veel mogelijkheden. Designliefhebbers met oog voor het perfecte licht kiezen voor Interlight Infinity. Stel zelf een maatwerk downlight samen, passend bij jouw ontwerp en combineer dit met onze modules.</v>
          </cell>
        </row>
        <row r="1213">
          <cell r="A1213" t="str">
            <v>IL-FI11F415534</v>
          </cell>
          <cell r="B1213" t="str">
            <v>Infinity frame met bladveren rond IL-FI11F415534</v>
          </cell>
          <cell r="C1213" t="str">
            <v>Infinity frame met bladveren rond IL-FI11F415534</v>
          </cell>
          <cell r="D1213" t="str">
            <v>Infinity met bladveren rond IL-FI11F415534</v>
          </cell>
          <cell r="E1213" t="str">
            <v>Infinity frame met bladveren rond IL-FI11F415534</v>
          </cell>
          <cell r="F1213" t="str">
            <v>Infinity frame met bladveren rond IL-FI11F415534</v>
          </cell>
          <cell r="G1213" t="str">
            <v>ETIM Dynamisch EC002557 Mechanische toebehoren/onderdelen voor verlichtingsarmaturen</v>
          </cell>
          <cell r="H1213" t="str">
            <v>Ultiem design, prachtige kwaliteit en oneindig veel mogelijkheden. Designliefhebbers met oog voor het perfecte licht kiezen voor Interlight Infinity. Stel zelf een maatwerk downlight samen, passend bij jouw ontwerp en combineer dit met onze modules.</v>
          </cell>
        </row>
        <row r="1214">
          <cell r="A1214" t="str">
            <v>IL-FI11F415631</v>
          </cell>
          <cell r="B1214" t="str">
            <v>Infinity frame met bladveren rond IL-FI11F415631</v>
          </cell>
          <cell r="C1214" t="str">
            <v>Infinity frame met bladveren rond IL-FI11F415631</v>
          </cell>
          <cell r="D1214" t="str">
            <v>Infinity met bladveren rond IL-FI11F415631</v>
          </cell>
          <cell r="E1214" t="str">
            <v>Infinity frame met bladveren rond IL-FI11F415631</v>
          </cell>
          <cell r="F1214" t="str">
            <v>Infinity frame met bladveren rond IL-FI11F415631</v>
          </cell>
          <cell r="G1214" t="str">
            <v>ETIM Dynamisch EC002557 Mechanische toebehoren/onderdelen voor verlichtingsarmaturen</v>
          </cell>
          <cell r="H1214" t="str">
            <v>Ultiem design, prachtige kwaliteit en oneindig veel mogelijkheden. Designliefhebbers met oog voor het perfecte licht kiezen voor Interlight Infinity. Stel zelf een maatwerk downlight samen, passend bij jouw ontwerp en combineer dit met onze modules.</v>
          </cell>
        </row>
        <row r="1215">
          <cell r="A1215" t="str">
            <v>IL-FI11F415632</v>
          </cell>
          <cell r="B1215" t="str">
            <v>Infinity frame met bladveren rond IL-FI11F415632</v>
          </cell>
          <cell r="C1215" t="str">
            <v>Infinity frame met bladveren rond IL-FI11F415632</v>
          </cell>
          <cell r="D1215" t="str">
            <v>Infinity met bladveren rond IL-FI11F415632</v>
          </cell>
          <cell r="E1215" t="str">
            <v>Infinity frame met bladveren rond IL-FI11F415632</v>
          </cell>
          <cell r="F1215" t="str">
            <v>Infinity frame met bladveren rond IL-FI11F415632</v>
          </cell>
          <cell r="G1215" t="str">
            <v>ETIM Dynamisch EC002557 Mechanische toebehoren/onderdelen voor verlichtingsarmaturen</v>
          </cell>
          <cell r="H1215" t="str">
            <v>Ultiem design, prachtige kwaliteit en oneindig veel mogelijkheden. Designliefhebbers met oog voor het perfecte licht kiezen voor Interlight Infinity. Stel zelf een maatwerk downlight samen, passend bij jouw ontwerp en combineer dit met onze modules.</v>
          </cell>
        </row>
        <row r="1216">
          <cell r="A1216" t="str">
            <v>IL-FI11F415633</v>
          </cell>
          <cell r="B1216" t="str">
            <v>Infinity frame met bladveren rond IL-FI11F415633</v>
          </cell>
          <cell r="C1216" t="str">
            <v>Infinity frame met bladveren rond IL-FI11F415633</v>
          </cell>
          <cell r="D1216" t="str">
            <v>Infinity met bladveren rond IL-FI11F415633</v>
          </cell>
          <cell r="E1216" t="str">
            <v>Infinity frame met bladveren rond IL-FI11F415633</v>
          </cell>
          <cell r="F1216" t="str">
            <v>Infinity frame met bladveren rond IL-FI11F415633</v>
          </cell>
          <cell r="G1216" t="str">
            <v>ETIM Dynamisch EC002557 Mechanische toebehoren/onderdelen voor verlichtingsarmaturen</v>
          </cell>
          <cell r="H1216" t="str">
            <v>Ultiem design, prachtige kwaliteit en oneindig veel mogelijkheden. Designliefhebbers met oog voor het perfecte licht kiezen voor Interlight Infinity. Stel zelf een maatwerk downlight samen, passend bij jouw ontwerp en combineer dit met onze modules.</v>
          </cell>
        </row>
        <row r="1217">
          <cell r="A1217" t="str">
            <v>IL-FI11F415634</v>
          </cell>
          <cell r="B1217" t="str">
            <v>Infinity frame met bladveren rond IL-FI11F415634</v>
          </cell>
          <cell r="C1217" t="str">
            <v>Infinity frame met bladveren rond IL-FI11F415634</v>
          </cell>
          <cell r="D1217" t="str">
            <v>Infinity met bladveren rond IL-FI11F415634</v>
          </cell>
          <cell r="E1217" t="str">
            <v>Infinity frame met bladveren rond IL-FI11F415634</v>
          </cell>
          <cell r="F1217" t="str">
            <v>Infinity frame met bladveren rond IL-FI11F415634</v>
          </cell>
          <cell r="G1217" t="str">
            <v>ETIM Dynamisch EC002557 Mechanische toebehoren/onderdelen voor verlichtingsarmaturen</v>
          </cell>
          <cell r="H1217" t="str">
            <v>Ultiem design, prachtige kwaliteit en oneindig veel mogelijkheden. Designliefhebbers met oog voor het perfecte licht kiezen voor Interlight Infinity. Stel zelf een maatwerk downlight samen, passend bij jouw ontwerp en combineer dit met onze modules.</v>
          </cell>
        </row>
        <row r="1218">
          <cell r="A1218" t="str">
            <v>IL-FI11F415731</v>
          </cell>
          <cell r="B1218" t="str">
            <v>Infinity frame met bladveren rond IL-FI11F415731</v>
          </cell>
          <cell r="C1218" t="str">
            <v>Infinity frame met bladveren rond IL-FI11F415731</v>
          </cell>
          <cell r="D1218" t="str">
            <v>Infinity met bladveren rond IL-FI11F415731</v>
          </cell>
          <cell r="E1218" t="str">
            <v>Infinity frame met bladveren rond IL-FI11F415731</v>
          </cell>
          <cell r="F1218" t="str">
            <v>Infinity frame met bladveren rond IL-FI11F415731</v>
          </cell>
          <cell r="G1218" t="str">
            <v>ETIM Dynamisch EC002557 Mechanische toebehoren/onderdelen voor verlichtingsarmaturen</v>
          </cell>
          <cell r="H1218" t="str">
            <v>Ultiem design, prachtige kwaliteit en oneindig veel mogelijkheden. Designliefhebbers met oog voor het perfecte licht kiezen voor Interlight Infinity. Stel zelf een maatwerk downlight samen, passend bij jouw ontwerp en combineer dit met onze modules.</v>
          </cell>
        </row>
        <row r="1219">
          <cell r="A1219" t="str">
            <v>IL-FI11F415732</v>
          </cell>
          <cell r="B1219" t="str">
            <v>Infinity frame met bladveren rond IL-FI11F415732</v>
          </cell>
          <cell r="C1219" t="str">
            <v>Infinity frame met bladveren rond IL-FI11F415732</v>
          </cell>
          <cell r="D1219" t="str">
            <v>Infinity met bladveren rond IL-FI11F415732</v>
          </cell>
          <cell r="E1219" t="str">
            <v>Infinity frame met bladveren rond IL-FI11F415732</v>
          </cell>
          <cell r="F1219" t="str">
            <v>Infinity frame met bladveren rond IL-FI11F415732</v>
          </cell>
          <cell r="G1219" t="str">
            <v>ETIM Dynamisch EC002557 Mechanische toebehoren/onderdelen voor verlichtingsarmaturen</v>
          </cell>
          <cell r="H1219" t="str">
            <v>Ultiem design, prachtige kwaliteit en oneindig veel mogelijkheden. Designliefhebbers met oog voor het perfecte licht kiezen voor Interlight Infinity. Stel zelf een maatwerk downlight samen, passend bij jouw ontwerp en combineer dit met onze modules.</v>
          </cell>
        </row>
        <row r="1220">
          <cell r="A1220" t="str">
            <v>IL-FI11F415733</v>
          </cell>
          <cell r="B1220" t="str">
            <v>Infinity frame met bladveren rond IL-FI11F415733</v>
          </cell>
          <cell r="C1220" t="str">
            <v>Infinity frame met bladveren rond IL-FI11F415733</v>
          </cell>
          <cell r="D1220" t="str">
            <v>Infinity met bladveren rond IL-FI11F415733</v>
          </cell>
          <cell r="E1220" t="str">
            <v>Infinity frame met bladveren rond IL-FI11F415733</v>
          </cell>
          <cell r="F1220" t="str">
            <v>Infinity frame met bladveren rond IL-FI11F415733</v>
          </cell>
          <cell r="G1220" t="str">
            <v>ETIM Dynamisch EC002557 Mechanische toebehoren/onderdelen voor verlichtingsarmaturen</v>
          </cell>
          <cell r="H1220" t="str">
            <v>Ultiem design, prachtige kwaliteit en oneindig veel mogelijkheden. Designliefhebbers met oog voor het perfecte licht kiezen voor Interlight Infinity. Stel zelf een maatwerk downlight samen, passend bij jouw ontwerp en combineer dit met onze modules.</v>
          </cell>
        </row>
        <row r="1221">
          <cell r="A1221" t="str">
            <v>IL-FI11F415734</v>
          </cell>
          <cell r="B1221" t="str">
            <v>Infinity frame met bladveren rond IL-FI11F415734</v>
          </cell>
          <cell r="C1221" t="str">
            <v>Infinity frame met bladveren rond IL-FI11F415734</v>
          </cell>
          <cell r="D1221" t="str">
            <v>Infinity met bladveren rond IL-FI11F415734</v>
          </cell>
          <cell r="E1221" t="str">
            <v>Infinity frame met bladveren rond IL-FI11F415734</v>
          </cell>
          <cell r="F1221" t="str">
            <v>Infinity frame met bladveren rond IL-FI11F415734</v>
          </cell>
          <cell r="G1221" t="str">
            <v>ETIM Dynamisch EC002557 Mechanische toebehoren/onderdelen voor verlichtingsarmaturen</v>
          </cell>
          <cell r="H1221" t="str">
            <v>Ultiem design, prachtige kwaliteit en oneindig veel mogelijkheden. Designliefhebbers met oog voor het perfecte licht kiezen voor Interlight Infinity. Stel zelf een maatwerk downlight samen, passend bij jouw ontwerp en combineer dit met onze modules.</v>
          </cell>
        </row>
        <row r="1222">
          <cell r="A1222" t="str">
            <v>IL-FI11F415831</v>
          </cell>
          <cell r="B1222" t="str">
            <v>Infinity frame met bladveren rond IL-FI11F415831</v>
          </cell>
          <cell r="C1222" t="str">
            <v>Infinity frame met bladveren rond IL-FI11F415831</v>
          </cell>
          <cell r="D1222" t="str">
            <v>Infinity met bladveren rond IL-FI11F415831</v>
          </cell>
          <cell r="E1222" t="str">
            <v>Infinity frame met bladveren rond IL-FI11F415831</v>
          </cell>
          <cell r="F1222" t="str">
            <v>Infinity frame met bladveren rond IL-FI11F415831</v>
          </cell>
          <cell r="G1222" t="str">
            <v>ETIM Dynamisch EC002557 Mechanische toebehoren/onderdelen voor verlichtingsarmaturen</v>
          </cell>
          <cell r="H1222" t="str">
            <v>Ultiem design, prachtige kwaliteit en oneindig veel mogelijkheden. Designliefhebbers met oog voor het perfecte licht kiezen voor Interlight Infinity. Stel zelf een maatwerk downlight samen, passend bij jouw ontwerp en combineer dit met onze modules.</v>
          </cell>
        </row>
        <row r="1223">
          <cell r="A1223" t="str">
            <v>IL-FI11F415832</v>
          </cell>
          <cell r="B1223" t="str">
            <v>Infinity frame met bladveren rond IL-FI11F415832</v>
          </cell>
          <cell r="C1223" t="str">
            <v>Infinity frame met bladveren rond IL-FI11F415832</v>
          </cell>
          <cell r="D1223" t="str">
            <v>Infinity met bladveren rond IL-FI11F415832</v>
          </cell>
          <cell r="E1223" t="str">
            <v>Infinity frame met bladveren rond IL-FI11F415832</v>
          </cell>
          <cell r="F1223" t="str">
            <v>Infinity frame met bladveren rond IL-FI11F415832</v>
          </cell>
          <cell r="G1223" t="str">
            <v>ETIM Dynamisch EC002557 Mechanische toebehoren/onderdelen voor verlichtingsarmaturen</v>
          </cell>
          <cell r="H1223" t="str">
            <v>Ultiem design, prachtige kwaliteit en oneindig veel mogelijkheden. Designliefhebbers met oog voor het perfecte licht kiezen voor Interlight Infinity. Stel zelf een maatwerk downlight samen, passend bij jouw ontwerp en combineer dit met onze modules.</v>
          </cell>
        </row>
        <row r="1224">
          <cell r="A1224" t="str">
            <v>IL-FI11F415833</v>
          </cell>
          <cell r="B1224" t="str">
            <v>Infinity frame met bladveren rond IL-FI11F415833</v>
          </cell>
          <cell r="C1224" t="str">
            <v>Infinity frame met bladveren rond IL-FI11F415833</v>
          </cell>
          <cell r="D1224" t="str">
            <v>Infinity met bladveren rond IL-FI11F415833</v>
          </cell>
          <cell r="E1224" t="str">
            <v>Infinity frame met bladveren rond IL-FI11F415833</v>
          </cell>
          <cell r="F1224" t="str">
            <v>Infinity frame met bladveren rond IL-FI11F415833</v>
          </cell>
          <cell r="G1224" t="str">
            <v>ETIM Dynamisch EC002557 Mechanische toebehoren/onderdelen voor verlichtingsarmaturen</v>
          </cell>
          <cell r="H1224" t="str">
            <v>Ultiem design, prachtige kwaliteit en oneindig veel mogelijkheden. Designliefhebbers met oog voor het perfecte licht kiezen voor Interlight Infinity. Stel zelf een maatwerk downlight samen, passend bij jouw ontwerp en combineer dit met onze modules.</v>
          </cell>
        </row>
        <row r="1225">
          <cell r="A1225" t="str">
            <v>IL-FI11F415834</v>
          </cell>
          <cell r="B1225" t="str">
            <v>Infinity frame met bladveren rond IL-FI11F415834</v>
          </cell>
          <cell r="C1225" t="str">
            <v>Infinity frame met bladveren rond IL-FI11F415834</v>
          </cell>
          <cell r="D1225" t="str">
            <v>Infinity met bladveren rond IL-FI11F415834</v>
          </cell>
          <cell r="E1225" t="str">
            <v>Infinity frame met bladveren rond IL-FI11F415834</v>
          </cell>
          <cell r="F1225" t="str">
            <v>Infinity frame met bladveren rond IL-FI11F415834</v>
          </cell>
          <cell r="G1225" t="str">
            <v>ETIM Dynamisch EC002557 Mechanische toebehoren/onderdelen voor verlichtingsarmaturen</v>
          </cell>
          <cell r="H1225" t="str">
            <v>Ultiem design, prachtige kwaliteit en oneindig veel mogelijkheden. Designliefhebbers met oog voor het perfecte licht kiezen voor Interlight Infinity. Stel zelf een maatwerk downlight samen, passend bij jouw ontwerp en combineer dit met onze modules.</v>
          </cell>
        </row>
        <row r="1226">
          <cell r="A1226" t="str">
            <v>IL-FI11F415931</v>
          </cell>
          <cell r="B1226" t="str">
            <v>Infinity frame met bladveren rond IL-FI11F415931</v>
          </cell>
          <cell r="C1226" t="str">
            <v>Infinity frame met bladveren rond IL-FI11F415931</v>
          </cell>
          <cell r="D1226" t="str">
            <v>Infinity met bladveren rond IL-FI11F415931</v>
          </cell>
          <cell r="E1226" t="str">
            <v>Infinity frame met bladveren rond IL-FI11F415931</v>
          </cell>
          <cell r="F1226" t="str">
            <v>Infinity frame met bladveren rond IL-FI11F415931</v>
          </cell>
          <cell r="G1226" t="str">
            <v>ETIM Dynamisch EC002557 Mechanische toebehoren/onderdelen voor verlichtingsarmaturen</v>
          </cell>
          <cell r="H1226" t="str">
            <v>Ultiem design, prachtige kwaliteit en oneindig veel mogelijkheden. Designliefhebbers met oog voor het perfecte licht kiezen voor Interlight Infinity. Stel zelf een maatwerk downlight samen, passend bij jouw ontwerp en combineer dit met onze modules.</v>
          </cell>
        </row>
        <row r="1227">
          <cell r="A1227" t="str">
            <v>IL-FI11F415932</v>
          </cell>
          <cell r="B1227" t="str">
            <v>Infinity frame met bladveren rond IL-FI11F415932</v>
          </cell>
          <cell r="C1227" t="str">
            <v>Infinity frame met bladveren rond IL-FI11F415932</v>
          </cell>
          <cell r="D1227" t="str">
            <v>Infinity met bladveren rond IL-FI11F415932</v>
          </cell>
          <cell r="E1227" t="str">
            <v>Infinity frame met bladveren rond IL-FI11F415932</v>
          </cell>
          <cell r="F1227" t="str">
            <v>Infinity frame met bladveren rond IL-FI11F415932</v>
          </cell>
          <cell r="G1227" t="str">
            <v>ETIM Dynamisch EC002557 Mechanische toebehoren/onderdelen voor verlichtingsarmaturen</v>
          </cell>
          <cell r="H1227" t="str">
            <v>Ultiem design, prachtige kwaliteit en oneindig veel mogelijkheden. Designliefhebbers met oog voor het perfecte licht kiezen voor Interlight Infinity. Stel zelf een maatwerk downlight samen, passend bij jouw ontwerp en combineer dit met onze modules.</v>
          </cell>
        </row>
        <row r="1228">
          <cell r="A1228" t="str">
            <v>IL-FI11F415933</v>
          </cell>
          <cell r="B1228" t="str">
            <v>Infinity frame met bladveren rond IL-FI11F415933</v>
          </cell>
          <cell r="C1228" t="str">
            <v>Infinity frame met bladveren rond IL-FI11F415933</v>
          </cell>
          <cell r="D1228" t="str">
            <v>Infinity met bladveren rond IL-FI11F415933</v>
          </cell>
          <cell r="E1228" t="str">
            <v>Infinity frame met bladveren rond IL-FI11F415933</v>
          </cell>
          <cell r="F1228" t="str">
            <v>Infinity frame met bladveren rond IL-FI11F415933</v>
          </cell>
          <cell r="G1228" t="str">
            <v>ETIM Dynamisch EC002557 Mechanische toebehoren/onderdelen voor verlichtingsarmaturen</v>
          </cell>
          <cell r="H1228" t="str">
            <v>Ultiem design, prachtige kwaliteit en oneindig veel mogelijkheden. Designliefhebbers met oog voor het perfecte licht kiezen voor Interlight Infinity. Stel zelf een maatwerk downlight samen, passend bij jouw ontwerp en combineer dit met onze modules.</v>
          </cell>
        </row>
        <row r="1229">
          <cell r="A1229" t="str">
            <v>IL-FI11F415934</v>
          </cell>
          <cell r="B1229" t="str">
            <v>Infinity frame met bladveren rond IL-FI11F415934</v>
          </cell>
          <cell r="C1229" t="str">
            <v>Infinity frame met bladveren rond IL-FI11F415934</v>
          </cell>
          <cell r="D1229" t="str">
            <v>Infinity met bladveren rond IL-FI11F415934</v>
          </cell>
          <cell r="E1229" t="str">
            <v>Infinity frame met bladveren rond IL-FI11F415934</v>
          </cell>
          <cell r="F1229" t="str">
            <v>Infinity frame met bladveren rond IL-FI11F415934</v>
          </cell>
          <cell r="G1229" t="str">
            <v>ETIM Dynamisch EC002557 Mechanische toebehoren/onderdelen voor verlichtingsarmaturen</v>
          </cell>
          <cell r="H1229" t="str">
            <v>Ultiem design, prachtige kwaliteit en oneindig veel mogelijkheden. Designliefhebbers met oog voor het perfecte licht kiezen voor Interlight Infinity. Stel zelf een maatwerk downlight samen, passend bij jouw ontwerp en combineer dit met onze modules.</v>
          </cell>
        </row>
        <row r="1230">
          <cell r="A1230" t="str">
            <v>IL-FI11F42</v>
          </cell>
          <cell r="B1230" t="str">
            <v>Infinity frame met bladveren rond IL-FI11F42</v>
          </cell>
          <cell r="C1230" t="str">
            <v>Infinity frame met bladveren rond IL-FI11F42</v>
          </cell>
          <cell r="D1230" t="str">
            <v>Infinity met bladveren rond IL-FI11F42</v>
          </cell>
          <cell r="E1230" t="str">
            <v>Infinity frame met bladveren rond IL-FI11F42</v>
          </cell>
          <cell r="F1230" t="str">
            <v>Infinity frame met bladveren rond IL-FI11F42</v>
          </cell>
          <cell r="G1230" t="str">
            <v>ETIM Dynamisch EC002557 Mechanische toebehoren/onderdelen voor verlichtingsarmaturen</v>
          </cell>
          <cell r="H1230" t="str">
            <v>Ultiem design, prachtige kwaliteit en oneindig veel mogelijkheden. Designliefhebbers met oog voor het perfecte licht kiezen voor Interlight Infinity. Stel zelf een maatwerk downlight samen, passend bij jouw ontwerp en combineer dit met onze modules.</v>
          </cell>
        </row>
        <row r="1231">
          <cell r="A1231" t="str">
            <v>IL-FI11F425531</v>
          </cell>
          <cell r="B1231" t="str">
            <v>Infinity frame met bladveren rond IL-FI11F425531</v>
          </cell>
          <cell r="C1231" t="str">
            <v>Infinity frame met bladveren rond IL-FI11F425531</v>
          </cell>
          <cell r="D1231" t="str">
            <v>Infinity met bladveren rond IL-FI11F425531</v>
          </cell>
          <cell r="E1231" t="str">
            <v>Infinity frame met bladveren rond IL-FI11F425531</v>
          </cell>
          <cell r="F1231" t="str">
            <v>Infinity frame met bladveren rond IL-FI11F425531</v>
          </cell>
          <cell r="G1231" t="str">
            <v>ETIM Dynamisch EC002557 Mechanische toebehoren/onderdelen voor verlichtingsarmaturen</v>
          </cell>
          <cell r="H1231" t="str">
            <v>Ultiem design, prachtige kwaliteit en oneindig veel mogelijkheden. Designliefhebbers met oog voor het perfecte licht kiezen voor Interlight Infinity. Stel zelf een maatwerk downlight samen, passend bij jouw ontwerp en combineer dit met onze modules.</v>
          </cell>
        </row>
        <row r="1232">
          <cell r="A1232" t="str">
            <v>IL-FI11F425532</v>
          </cell>
          <cell r="B1232" t="str">
            <v>Infinity frame met bladveren rond IL-FI11F425532</v>
          </cell>
          <cell r="C1232" t="str">
            <v>Infinity frame met bladveren rond IL-FI11F425532</v>
          </cell>
          <cell r="D1232" t="str">
            <v>Infinity met bladveren rond IL-FI11F425532</v>
          </cell>
          <cell r="E1232" t="str">
            <v>Infinity frame met bladveren rond IL-FI11F425532</v>
          </cell>
          <cell r="F1232" t="str">
            <v>Infinity frame met bladveren rond IL-FI11F425532</v>
          </cell>
          <cell r="G1232" t="str">
            <v>ETIM Dynamisch EC002557 Mechanische toebehoren/onderdelen voor verlichtingsarmaturen</v>
          </cell>
          <cell r="H1232" t="str">
            <v>Ultiem design, prachtige kwaliteit en oneindig veel mogelijkheden. Designliefhebbers met oog voor het perfecte licht kiezen voor Interlight Infinity. Stel zelf een maatwerk downlight samen, passend bij jouw ontwerp en combineer dit met onze modules.</v>
          </cell>
        </row>
        <row r="1233">
          <cell r="A1233" t="str">
            <v>IL-FI11F425533</v>
          </cell>
          <cell r="B1233" t="str">
            <v>Infinity frame met bladveren rond IL-FI11F425533</v>
          </cell>
          <cell r="C1233" t="str">
            <v>Infinity frame met bladveren rond IL-FI11F425533</v>
          </cell>
          <cell r="D1233" t="str">
            <v>Infinity met bladveren rond IL-FI11F425533</v>
          </cell>
          <cell r="E1233" t="str">
            <v>Infinity frame met bladveren rond IL-FI11F425533</v>
          </cell>
          <cell r="F1233" t="str">
            <v>Infinity frame met bladveren rond IL-FI11F425533</v>
          </cell>
          <cell r="G1233" t="str">
            <v>ETIM Dynamisch EC002557 Mechanische toebehoren/onderdelen voor verlichtingsarmaturen</v>
          </cell>
          <cell r="H1233" t="str">
            <v>Ultiem design, prachtige kwaliteit en oneindig veel mogelijkheden. Designliefhebbers met oog voor het perfecte licht kiezen voor Interlight Infinity. Stel zelf een maatwerk downlight samen, passend bij jouw ontwerp en combineer dit met onze modules.</v>
          </cell>
        </row>
        <row r="1234">
          <cell r="A1234" t="str">
            <v>IL-FI11F425534</v>
          </cell>
          <cell r="B1234" t="str">
            <v>Infinity frame met bladveren rond IL-FI11F425534</v>
          </cell>
          <cell r="C1234" t="str">
            <v>Infinity frame met bladveren rond IL-FI11F425534</v>
          </cell>
          <cell r="D1234" t="str">
            <v>Infinity met bladveren rond IL-FI11F425534</v>
          </cell>
          <cell r="E1234" t="str">
            <v>Infinity frame met bladveren rond IL-FI11F425534</v>
          </cell>
          <cell r="F1234" t="str">
            <v>Infinity frame met bladveren rond IL-FI11F425534</v>
          </cell>
          <cell r="G1234" t="str">
            <v>ETIM Dynamisch EC002557 Mechanische toebehoren/onderdelen voor verlichtingsarmaturen</v>
          </cell>
          <cell r="H1234" t="str">
            <v>Ultiem design, prachtige kwaliteit en oneindig veel mogelijkheden. Designliefhebbers met oog voor het perfecte licht kiezen voor Interlight Infinity. Stel zelf een maatwerk downlight samen, passend bij jouw ontwerp en combineer dit met onze modules.</v>
          </cell>
        </row>
        <row r="1235">
          <cell r="A1235" t="str">
            <v>IL-FI11F425631</v>
          </cell>
          <cell r="B1235" t="str">
            <v>Infinity frame met bladveren rond IL-FI11F425631</v>
          </cell>
          <cell r="C1235" t="str">
            <v>Infinity frame met bladveren rond IL-FI11F425631</v>
          </cell>
          <cell r="D1235" t="str">
            <v>Infinity met bladveren rond IL-FI11F425631</v>
          </cell>
          <cell r="E1235" t="str">
            <v>Infinity frame met bladveren rond IL-FI11F425631</v>
          </cell>
          <cell r="F1235" t="str">
            <v>Infinity frame met bladveren rond IL-FI11F425631</v>
          </cell>
          <cell r="G1235" t="str">
            <v>ETIM Dynamisch EC002557 Mechanische toebehoren/onderdelen voor verlichtingsarmaturen</v>
          </cell>
          <cell r="H1235" t="str">
            <v>Ultiem design, prachtige kwaliteit en oneindig veel mogelijkheden. Designliefhebbers met oog voor het perfecte licht kiezen voor Interlight Infinity. Stel zelf een maatwerk downlight samen, passend bij jouw ontwerp en combineer dit met onze modules.</v>
          </cell>
        </row>
        <row r="1236">
          <cell r="A1236" t="str">
            <v>IL-FI11F425632</v>
          </cell>
          <cell r="B1236" t="str">
            <v>Infinity frame met bladveren rond IL-FI11F425632</v>
          </cell>
          <cell r="C1236" t="str">
            <v>Infinity frame met bladveren rond IL-FI11F425632</v>
          </cell>
          <cell r="D1236" t="str">
            <v>Infinity met bladveren rond IL-FI11F425632</v>
          </cell>
          <cell r="E1236" t="str">
            <v>Infinity frame met bladveren rond IL-FI11F425632</v>
          </cell>
          <cell r="F1236" t="str">
            <v>Infinity frame met bladveren rond IL-FI11F425632</v>
          </cell>
          <cell r="G1236" t="str">
            <v>ETIM Dynamisch EC002557 Mechanische toebehoren/onderdelen voor verlichtingsarmaturen</v>
          </cell>
          <cell r="H1236" t="str">
            <v>Ultiem design, prachtige kwaliteit en oneindig veel mogelijkheden. Designliefhebbers met oog voor het perfecte licht kiezen voor Interlight Infinity. Stel zelf een maatwerk downlight samen, passend bij jouw ontwerp en combineer dit met onze modules.</v>
          </cell>
        </row>
        <row r="1237">
          <cell r="A1237" t="str">
            <v>IL-FI11F425633</v>
          </cell>
          <cell r="B1237" t="str">
            <v>Infinity frame met bladveren rond IL-FI11F425633</v>
          </cell>
          <cell r="C1237" t="str">
            <v>Infinity frame met bladveren rond IL-FI11F425633</v>
          </cell>
          <cell r="D1237" t="str">
            <v>Infinity met bladveren rond IL-FI11F425633</v>
          </cell>
          <cell r="E1237" t="str">
            <v>Infinity frame met bladveren rond IL-FI11F425633</v>
          </cell>
          <cell r="F1237" t="str">
            <v>Infinity frame met bladveren rond IL-FI11F425633</v>
          </cell>
          <cell r="G1237" t="str">
            <v>ETIM Dynamisch EC002557 Mechanische toebehoren/onderdelen voor verlichtingsarmaturen</v>
          </cell>
          <cell r="H1237" t="str">
            <v>Ultiem design, prachtige kwaliteit en oneindig veel mogelijkheden. Designliefhebbers met oog voor het perfecte licht kiezen voor Interlight Infinity. Stel zelf een maatwerk downlight samen, passend bij jouw ontwerp en combineer dit met onze modules.</v>
          </cell>
        </row>
        <row r="1238">
          <cell r="A1238" t="str">
            <v>IL-FI11F425634</v>
          </cell>
          <cell r="B1238" t="str">
            <v>Infinity frame met bladveren rond IL-FI11F425634</v>
          </cell>
          <cell r="C1238" t="str">
            <v>Infinity frame met bladveren rond IL-FI11F425634</v>
          </cell>
          <cell r="D1238" t="str">
            <v>Infinity met bladveren rond IL-FI11F425634</v>
          </cell>
          <cell r="E1238" t="str">
            <v>Infinity frame met bladveren rond IL-FI11F425634</v>
          </cell>
          <cell r="F1238" t="str">
            <v>Infinity frame met bladveren rond IL-FI11F425634</v>
          </cell>
          <cell r="G1238" t="str">
            <v>ETIM Dynamisch EC002557 Mechanische toebehoren/onderdelen voor verlichtingsarmaturen</v>
          </cell>
          <cell r="H1238" t="str">
            <v>Ultiem design, prachtige kwaliteit en oneindig veel mogelijkheden. Designliefhebbers met oog voor het perfecte licht kiezen voor Interlight Infinity. Stel zelf een maatwerk downlight samen, passend bij jouw ontwerp en combineer dit met onze modules.</v>
          </cell>
        </row>
        <row r="1239">
          <cell r="A1239" t="str">
            <v>IL-FI11F425731</v>
          </cell>
          <cell r="B1239" t="str">
            <v>Infinity frame met bladveren rond IL-FI11F425731</v>
          </cell>
          <cell r="C1239" t="str">
            <v>Infinity frame met bladveren rond IL-FI11F425731</v>
          </cell>
          <cell r="D1239" t="str">
            <v>Infinity met bladveren rond IL-FI11F425731</v>
          </cell>
          <cell r="E1239" t="str">
            <v>Infinity frame met bladveren rond IL-FI11F425731</v>
          </cell>
          <cell r="F1239" t="str">
            <v>Infinity frame met bladveren rond IL-FI11F425731</v>
          </cell>
          <cell r="G1239" t="str">
            <v>ETIM Dynamisch EC002557 Mechanische toebehoren/onderdelen voor verlichtingsarmaturen</v>
          </cell>
          <cell r="H1239" t="str">
            <v>Ultiem design, prachtige kwaliteit en oneindig veel mogelijkheden. Designliefhebbers met oog voor het perfecte licht kiezen voor Interlight Infinity. Stel zelf een maatwerk downlight samen, passend bij jouw ontwerp en combineer dit met onze modules.</v>
          </cell>
        </row>
        <row r="1240">
          <cell r="A1240" t="str">
            <v>IL-FI11F425732</v>
          </cell>
          <cell r="B1240" t="str">
            <v>Infinity frame met bladveren rond IL-FI11F425732</v>
          </cell>
          <cell r="C1240" t="str">
            <v>Infinity frame met bladveren rond IL-FI11F425732</v>
          </cell>
          <cell r="D1240" t="str">
            <v>Infinity met bladveren rond IL-FI11F425732</v>
          </cell>
          <cell r="E1240" t="str">
            <v>Infinity frame met bladveren rond IL-FI11F425732</v>
          </cell>
          <cell r="F1240" t="str">
            <v>Infinity frame met bladveren rond IL-FI11F425732</v>
          </cell>
          <cell r="G1240" t="str">
            <v>ETIM Dynamisch EC002557 Mechanische toebehoren/onderdelen voor verlichtingsarmaturen</v>
          </cell>
          <cell r="H1240" t="str">
            <v>Ultiem design, prachtige kwaliteit en oneindig veel mogelijkheden. Designliefhebbers met oog voor het perfecte licht kiezen voor Interlight Infinity. Stel zelf een maatwerk downlight samen, passend bij jouw ontwerp en combineer dit met onze modules.</v>
          </cell>
        </row>
        <row r="1241">
          <cell r="A1241" t="str">
            <v>IL-FI11F425733</v>
          </cell>
          <cell r="B1241" t="str">
            <v>Infinity frame met bladveren rond IL-FI11F425733</v>
          </cell>
          <cell r="C1241" t="str">
            <v>Infinity frame met bladveren rond IL-FI11F425733</v>
          </cell>
          <cell r="D1241" t="str">
            <v>Infinity met bladveren rond IL-FI11F425733</v>
          </cell>
          <cell r="E1241" t="str">
            <v>Infinity frame met bladveren rond IL-FI11F425733</v>
          </cell>
          <cell r="F1241" t="str">
            <v>Infinity frame met bladveren rond IL-FI11F425733</v>
          </cell>
          <cell r="G1241" t="str">
            <v>ETIM Dynamisch EC002557 Mechanische toebehoren/onderdelen voor verlichtingsarmaturen</v>
          </cell>
          <cell r="H1241" t="str">
            <v>Ultiem design, prachtige kwaliteit en oneindig veel mogelijkheden. Designliefhebbers met oog voor het perfecte licht kiezen voor Interlight Infinity. Stel zelf een maatwerk downlight samen, passend bij jouw ontwerp en combineer dit met onze modules.</v>
          </cell>
        </row>
        <row r="1242">
          <cell r="A1242" t="str">
            <v>IL-FI11F425734</v>
          </cell>
          <cell r="B1242" t="str">
            <v>Infinity frame met bladveren rond IL-FI11F425734</v>
          </cell>
          <cell r="C1242" t="str">
            <v>Infinity frame met bladveren rond IL-FI11F425734</v>
          </cell>
          <cell r="D1242" t="str">
            <v>Infinity met bladveren rond IL-FI11F425734</v>
          </cell>
          <cell r="E1242" t="str">
            <v>Infinity frame met bladveren rond IL-FI11F425734</v>
          </cell>
          <cell r="F1242" t="str">
            <v>Infinity frame met bladveren rond IL-FI11F425734</v>
          </cell>
          <cell r="G1242" t="str">
            <v>ETIM Dynamisch EC002557 Mechanische toebehoren/onderdelen voor verlichtingsarmaturen</v>
          </cell>
          <cell r="H1242" t="str">
            <v>Ultiem design, prachtige kwaliteit en oneindig veel mogelijkheden. Designliefhebbers met oog voor het perfecte licht kiezen voor Interlight Infinity. Stel zelf een maatwerk downlight samen, passend bij jouw ontwerp en combineer dit met onze modules.</v>
          </cell>
        </row>
        <row r="1243">
          <cell r="A1243" t="str">
            <v>IL-FI11F425831</v>
          </cell>
          <cell r="B1243" t="str">
            <v>Infinity frame met bladveren rond IL-FI11F425831</v>
          </cell>
          <cell r="C1243" t="str">
            <v>Infinity frame met bladveren rond IL-FI11F425831</v>
          </cell>
          <cell r="D1243" t="str">
            <v>Infinity met bladveren rond IL-FI11F425831</v>
          </cell>
          <cell r="E1243" t="str">
            <v>Infinity frame met bladveren rond IL-FI11F425831</v>
          </cell>
          <cell r="F1243" t="str">
            <v>Infinity frame met bladveren rond IL-FI11F425831</v>
          </cell>
          <cell r="G1243" t="str">
            <v>ETIM Dynamisch EC002557 Mechanische toebehoren/onderdelen voor verlichtingsarmaturen</v>
          </cell>
          <cell r="H1243" t="str">
            <v>Ultiem design, prachtige kwaliteit en oneindig veel mogelijkheden. Designliefhebbers met oog voor het perfecte licht kiezen voor Interlight Infinity. Stel zelf een maatwerk downlight samen, passend bij jouw ontwerp en combineer dit met onze modules.</v>
          </cell>
        </row>
        <row r="1244">
          <cell r="A1244" t="str">
            <v>IL-FI11F425832</v>
          </cell>
          <cell r="B1244" t="str">
            <v>Infinity frame met bladveren rond IL-FI11F425832</v>
          </cell>
          <cell r="C1244" t="str">
            <v>Infinity frame met bladveren rond IL-FI11F425832</v>
          </cell>
          <cell r="D1244" t="str">
            <v>Infinity met bladveren rond IL-FI11F425832</v>
          </cell>
          <cell r="E1244" t="str">
            <v>Infinity frame met bladveren rond IL-FI11F425832</v>
          </cell>
          <cell r="F1244" t="str">
            <v>Infinity frame met bladveren rond IL-FI11F425832</v>
          </cell>
          <cell r="G1244" t="str">
            <v>ETIM Dynamisch EC002557 Mechanische toebehoren/onderdelen voor verlichtingsarmaturen</v>
          </cell>
          <cell r="H1244" t="str">
            <v>Ultiem design, prachtige kwaliteit en oneindig veel mogelijkheden. Designliefhebbers met oog voor het perfecte licht kiezen voor Interlight Infinity. Stel zelf een maatwerk downlight samen, passend bij jouw ontwerp en combineer dit met onze modules.</v>
          </cell>
        </row>
        <row r="1245">
          <cell r="A1245" t="str">
            <v>IL-FI11F425833</v>
          </cell>
          <cell r="B1245" t="str">
            <v>Infinity frame met bladveren rond IL-FI11F425833</v>
          </cell>
          <cell r="C1245" t="str">
            <v>Infinity frame met bladveren rond IL-FI11F425833</v>
          </cell>
          <cell r="D1245" t="str">
            <v>Infinity met bladveren rond IL-FI11F425833</v>
          </cell>
          <cell r="E1245" t="str">
            <v>Infinity frame met bladveren rond IL-FI11F425833</v>
          </cell>
          <cell r="F1245" t="str">
            <v>Infinity frame met bladveren rond IL-FI11F425833</v>
          </cell>
          <cell r="G1245" t="str">
            <v>ETIM Dynamisch EC002557 Mechanische toebehoren/onderdelen voor verlichtingsarmaturen</v>
          </cell>
          <cell r="H1245" t="str">
            <v>Ultiem design, prachtige kwaliteit en oneindig veel mogelijkheden. Designliefhebbers met oog voor het perfecte licht kiezen voor Interlight Infinity. Stel zelf een maatwerk downlight samen, passend bij jouw ontwerp en combineer dit met onze modules.</v>
          </cell>
        </row>
        <row r="1246">
          <cell r="A1246" t="str">
            <v>IL-FI11F425834</v>
          </cell>
          <cell r="B1246" t="str">
            <v>Infinity frame met bladveren rond IL-FI11F425834</v>
          </cell>
          <cell r="C1246" t="str">
            <v>Infinity frame met bladveren rond IL-FI11F425834</v>
          </cell>
          <cell r="D1246" t="str">
            <v>Infinity met bladveren rond IL-FI11F425834</v>
          </cell>
          <cell r="E1246" t="str">
            <v>Infinity frame met bladveren rond IL-FI11F425834</v>
          </cell>
          <cell r="F1246" t="str">
            <v>Infinity frame met bladveren rond IL-FI11F425834</v>
          </cell>
          <cell r="G1246" t="str">
            <v>ETIM Dynamisch EC002557 Mechanische toebehoren/onderdelen voor verlichtingsarmaturen</v>
          </cell>
          <cell r="H1246" t="str">
            <v>Ultiem design, prachtige kwaliteit en oneindig veel mogelijkheden. Designliefhebbers met oog voor het perfecte licht kiezen voor Interlight Infinity. Stel zelf een maatwerk downlight samen, passend bij jouw ontwerp en combineer dit met onze modules.</v>
          </cell>
        </row>
        <row r="1247">
          <cell r="A1247" t="str">
            <v>IL-FI11F425931</v>
          </cell>
          <cell r="B1247" t="str">
            <v>Infinity frame met bladveren rond IL-FI11F425931</v>
          </cell>
          <cell r="C1247" t="str">
            <v>Infinity frame met bladveren rond IL-FI11F425931</v>
          </cell>
          <cell r="D1247" t="str">
            <v>Infinity met bladveren rond IL-FI11F425931</v>
          </cell>
          <cell r="E1247" t="str">
            <v>Infinity frame met bladveren rond IL-FI11F425931</v>
          </cell>
          <cell r="F1247" t="str">
            <v>Infinity frame met bladveren rond IL-FI11F425931</v>
          </cell>
          <cell r="G1247" t="str">
            <v>ETIM Dynamisch EC002557 Mechanische toebehoren/onderdelen voor verlichtingsarmaturen</v>
          </cell>
          <cell r="H1247" t="str">
            <v>Ultiem design, prachtige kwaliteit en oneindig veel mogelijkheden. Designliefhebbers met oog voor het perfecte licht kiezen voor Interlight Infinity. Stel zelf een maatwerk downlight samen, passend bij jouw ontwerp en combineer dit met onze modules.</v>
          </cell>
        </row>
        <row r="1248">
          <cell r="A1248" t="str">
            <v>IL-FI11F425932</v>
          </cell>
          <cell r="B1248" t="str">
            <v>Infinity frame met bladveren rond IL-FI11F425932</v>
          </cell>
          <cell r="C1248" t="str">
            <v>Infinity frame met bladveren rond IL-FI11F425932</v>
          </cell>
          <cell r="D1248" t="str">
            <v>Infinity met bladveren rond IL-FI11F425932</v>
          </cell>
          <cell r="E1248" t="str">
            <v>Infinity frame met bladveren rond IL-FI11F425932</v>
          </cell>
          <cell r="F1248" t="str">
            <v>Infinity frame met bladveren rond IL-FI11F425932</v>
          </cell>
          <cell r="G1248" t="str">
            <v>ETIM Dynamisch EC002557 Mechanische toebehoren/onderdelen voor verlichtingsarmaturen</v>
          </cell>
          <cell r="H1248" t="str">
            <v>Ultiem design, prachtige kwaliteit en oneindig veel mogelijkheden. Designliefhebbers met oog voor het perfecte licht kiezen voor Interlight Infinity. Stel zelf een maatwerk downlight samen, passend bij jouw ontwerp en combineer dit met onze modules.</v>
          </cell>
        </row>
        <row r="1249">
          <cell r="A1249" t="str">
            <v>IL-FI11F425933</v>
          </cell>
          <cell r="B1249" t="str">
            <v>Infinity frame met bladveren rond IL-FI11F425933</v>
          </cell>
          <cell r="C1249" t="str">
            <v>Infinity frame met bladveren rond IL-FI11F425933</v>
          </cell>
          <cell r="D1249" t="str">
            <v>Infinity met bladveren rond IL-FI11F425933</v>
          </cell>
          <cell r="E1249" t="str">
            <v>Infinity frame met bladveren rond IL-FI11F425933</v>
          </cell>
          <cell r="F1249" t="str">
            <v>Infinity frame met bladveren rond IL-FI11F425933</v>
          </cell>
          <cell r="G1249" t="str">
            <v>ETIM Dynamisch EC002557 Mechanische toebehoren/onderdelen voor verlichtingsarmaturen</v>
          </cell>
          <cell r="H1249" t="str">
            <v>Ultiem design, prachtige kwaliteit en oneindig veel mogelijkheden. Designliefhebbers met oog voor het perfecte licht kiezen voor Interlight Infinity. Stel zelf een maatwerk downlight samen, passend bij jouw ontwerp en combineer dit met onze modules.</v>
          </cell>
        </row>
        <row r="1250">
          <cell r="A1250" t="str">
            <v>IL-FI11F425934</v>
          </cell>
          <cell r="B1250" t="str">
            <v>Infinity frame met bladveren rond IL-FI11F425934</v>
          </cell>
          <cell r="C1250" t="str">
            <v>Infinity frame met bladveren rond IL-FI11F425934</v>
          </cell>
          <cell r="D1250" t="str">
            <v>Infinity met bladveren rond IL-FI11F425934</v>
          </cell>
          <cell r="E1250" t="str">
            <v>Infinity frame met bladveren rond IL-FI11F425934</v>
          </cell>
          <cell r="F1250" t="str">
            <v>Infinity frame met bladveren rond IL-FI11F425934</v>
          </cell>
          <cell r="G1250" t="str">
            <v>ETIM Dynamisch EC002557 Mechanische toebehoren/onderdelen voor verlichtingsarmaturen</v>
          </cell>
          <cell r="H1250" t="str">
            <v>Ultiem design, prachtige kwaliteit en oneindig veel mogelijkheden. Designliefhebbers met oog voor het perfecte licht kiezen voor Interlight Infinity. Stel zelf een maatwerk downlight samen, passend bij jouw ontwerp en combineer dit met onze modules.</v>
          </cell>
        </row>
        <row r="1251">
          <cell r="A1251" t="str">
            <v>IL-FI11F47</v>
          </cell>
          <cell r="B1251" t="str">
            <v>Infinity frame met bladveren rond IL-FI11F47</v>
          </cell>
          <cell r="C1251" t="str">
            <v>Infinity frame met bladveren rond IL-FI11F47</v>
          </cell>
          <cell r="D1251" t="str">
            <v>Infinity met bladveren rond IL-FI11F47</v>
          </cell>
          <cell r="E1251" t="str">
            <v>Infinity frame met bladveren rond IL-FI11F47</v>
          </cell>
          <cell r="F1251" t="str">
            <v>Infinity frame met bladveren rond IL-FI11F47</v>
          </cell>
          <cell r="G1251" t="str">
            <v>ETIM Dynamisch EC002557 Mechanische toebehoren/onderdelen voor verlichtingsarmaturen</v>
          </cell>
          <cell r="H1251" t="str">
            <v>Ultiem design, prachtige kwaliteit en oneindig veel mogelijkheden. Designliefhebbers met oog voor het perfecte licht kiezen voor Interlight Infinity. Stel zelf een maatwerk downlight samen, passend bij jouw ontwerp en combineer dit met onze modules.</v>
          </cell>
        </row>
        <row r="1252">
          <cell r="A1252" t="str">
            <v>IL-FI11F48</v>
          </cell>
          <cell r="B1252" t="str">
            <v>Infinity frame met bladveren rond IL-FI11F48</v>
          </cell>
          <cell r="C1252" t="str">
            <v>Infinity frame met bladveren rond IL-FI11F48</v>
          </cell>
          <cell r="D1252" t="str">
            <v>Infinity met bladveren rond IL-FI11F48</v>
          </cell>
          <cell r="E1252" t="str">
            <v>Infinity frame met bladveren rond IL-FI11F48</v>
          </cell>
          <cell r="F1252" t="str">
            <v>Infinity frame met bladveren rond IL-FI11F48</v>
          </cell>
          <cell r="G1252" t="str">
            <v>ETIM Dynamisch EC002557 Mechanische toebehoren/onderdelen voor verlichtingsarmaturen</v>
          </cell>
          <cell r="H1252" t="str">
            <v>Ultiem design, prachtige kwaliteit en oneindig veel mogelijkheden. Designliefhebbers met oog voor het perfecte licht kiezen voor Interlight Infinity. Stel zelf een maatwerk downlight samen, passend bij jouw ontwerp en combineer dit met onze modules.</v>
          </cell>
        </row>
        <row r="1253">
          <cell r="A1253" t="str">
            <v>IL-FI11F49</v>
          </cell>
          <cell r="B1253" t="str">
            <v>Infinity frame met bladveren rond IL-FI11F49</v>
          </cell>
          <cell r="C1253" t="str">
            <v>Infinity frame met bladveren rond IL-FI11F49</v>
          </cell>
          <cell r="D1253" t="str">
            <v>Infinity met bladveren rond IL-FI11F49</v>
          </cell>
          <cell r="E1253" t="str">
            <v>Infinity frame met bladveren rond IL-FI11F49</v>
          </cell>
          <cell r="F1253" t="str">
            <v>Infinity frame met bladveren rond IL-FI11F49</v>
          </cell>
          <cell r="G1253" t="str">
            <v>ETIM Dynamisch EC002557 Mechanische toebehoren/onderdelen voor verlichtingsarmaturen</v>
          </cell>
          <cell r="H1253" t="str">
            <v>Ultiem design, prachtige kwaliteit en oneindig veel mogelijkheden. Designliefhebbers met oog voor het perfecte licht kiezen voor Interlight Infinity. Stel zelf een maatwerk downlight samen, passend bij jouw ontwerp en combineer dit met onze modules.</v>
          </cell>
        </row>
        <row r="1254">
          <cell r="A1254" t="str">
            <v>IL-FI11F50</v>
          </cell>
          <cell r="B1254" t="str">
            <v>Infinity frame met bladveren rond IL-FI11F50</v>
          </cell>
          <cell r="C1254" t="str">
            <v>Infinity frame met bladveren rond IL-FI11F50</v>
          </cell>
          <cell r="D1254" t="str">
            <v>Infinity met bladveren rond IL-FI11F50</v>
          </cell>
          <cell r="E1254" t="str">
            <v>Infinity frame met bladveren rond IL-FI11F50</v>
          </cell>
          <cell r="F1254" t="str">
            <v>Infinity frame met bladveren rond IL-FI11F50</v>
          </cell>
          <cell r="G1254" t="str">
            <v>ETIM Dynamisch EC002557 Mechanische toebehoren/onderdelen voor verlichtingsarmaturen</v>
          </cell>
          <cell r="H1254" t="str">
            <v>Ultiem design, prachtige kwaliteit en oneindig veel mogelijkheden. Designliefhebbers met oog voor het perfecte licht kiezen voor Interlight Infinity. Stel zelf een maatwerk downlight samen, passend bij jouw ontwerp en combineer dit met onze modules.</v>
          </cell>
        </row>
        <row r="1255">
          <cell r="A1255" t="str">
            <v>IL-FI11F51</v>
          </cell>
          <cell r="B1255" t="str">
            <v>Infinity frame met bladveren rond IL-FI11F51</v>
          </cell>
          <cell r="C1255" t="str">
            <v>Infinity frame met bladveren rond IL-FI11F51</v>
          </cell>
          <cell r="D1255" t="str">
            <v>Infinity met bladveren rond IL-FI11F51</v>
          </cell>
          <cell r="E1255" t="str">
            <v>Infinity frame met bladveren rond IL-FI11F51</v>
          </cell>
          <cell r="F1255" t="str">
            <v>Infinity frame met bladveren rond IL-FI11F51</v>
          </cell>
          <cell r="G1255" t="str">
            <v>ETIM Dynamisch EC002557 Mechanische toebehoren/onderdelen voor verlichtingsarmaturen</v>
          </cell>
          <cell r="H1255" t="str">
            <v>Ultiem design, prachtige kwaliteit en oneindig veel mogelijkheden. Designliefhebbers met oog voor het perfecte licht kiezen voor Interlight Infinity. Stel zelf een maatwerk downlight samen, passend bij jouw ontwerp en combineer dit met onze modules.</v>
          </cell>
        </row>
        <row r="1256">
          <cell r="A1256" t="str">
            <v>IL-FI11F52</v>
          </cell>
          <cell r="B1256" t="str">
            <v>Infinity frame met bladveren rond IL-FI11F52</v>
          </cell>
          <cell r="C1256" t="str">
            <v>Infinity frame met bladveren rond IL-FI11F52</v>
          </cell>
          <cell r="D1256" t="str">
            <v>Infinity met bladveren rond IL-FI11F52</v>
          </cell>
          <cell r="E1256" t="str">
            <v>Infinity frame met bladveren rond IL-FI11F52</v>
          </cell>
          <cell r="F1256" t="str">
            <v>Infinity frame met bladveren rond IL-FI11F52</v>
          </cell>
          <cell r="G1256" t="str">
            <v>ETIM Dynamisch EC002557 Mechanische toebehoren/onderdelen voor verlichtingsarmaturen</v>
          </cell>
          <cell r="H1256" t="str">
            <v>Ultiem design, prachtige kwaliteit en oneindig veel mogelijkheden. Designliefhebbers met oog voor het perfecte licht kiezen voor Interlight Infinity. Stel zelf een maatwerk downlight samen, passend bij jouw ontwerp en combineer dit met onze modules.</v>
          </cell>
        </row>
        <row r="1257">
          <cell r="A1257" t="str">
            <v>IL-FI11F53</v>
          </cell>
          <cell r="B1257" t="str">
            <v>Infinity frame met bladveren rond IL-FI11F53</v>
          </cell>
          <cell r="C1257" t="str">
            <v>Infinity frame met bladveren rond IL-FI11F53</v>
          </cell>
          <cell r="D1257" t="str">
            <v>Infinity met bladveren rond IL-FI11F53</v>
          </cell>
          <cell r="E1257" t="str">
            <v>Infinity frame met bladveren rond IL-FI11F53</v>
          </cell>
          <cell r="F1257" t="str">
            <v>Infinity frame met bladveren rond IL-FI11F53</v>
          </cell>
          <cell r="G1257" t="str">
            <v>ETIM Dynamisch EC002557 Mechanische toebehoren/onderdelen voor verlichtingsarmaturen</v>
          </cell>
          <cell r="H1257" t="str">
            <v>Ultiem design, prachtige kwaliteit en oneindig veel mogelijkheden. Designliefhebbers met oog voor het perfecte licht kiezen voor Interlight Infinity. Stel zelf een maatwerk downlight samen, passend bij jouw ontwerp en combineer dit met onze modules.</v>
          </cell>
        </row>
        <row r="1258">
          <cell r="A1258" t="str">
            <v>IL-FI11F54</v>
          </cell>
          <cell r="B1258" t="str">
            <v>Infinity frame met bladveren rond IL-FI11F54</v>
          </cell>
          <cell r="C1258" t="str">
            <v>Infinity frame met bladveren rond IL-FI11F54</v>
          </cell>
          <cell r="D1258" t="str">
            <v>Infinity met bladveren rond IL-FI11F54</v>
          </cell>
          <cell r="E1258" t="str">
            <v>Infinity frame met bladveren rond IL-FI11F54</v>
          </cell>
          <cell r="F1258" t="str">
            <v>Infinity frame met bladveren rond IL-FI11F54</v>
          </cell>
          <cell r="G1258" t="str">
            <v>ETIM Dynamisch EC002557 Mechanische toebehoren/onderdelen voor verlichtingsarmaturen</v>
          </cell>
          <cell r="H1258" t="str">
            <v>Ultiem design, prachtige kwaliteit en oneindig veel mogelijkheden. Designliefhebbers met oog voor het perfecte licht kiezen voor Interlight Infinity. Stel zelf een maatwerk downlight samen, passend bij jouw ontwerp en combineer dit met onze modules.</v>
          </cell>
        </row>
        <row r="1259">
          <cell r="A1259" t="str">
            <v>IL-FI11F60</v>
          </cell>
          <cell r="B1259" t="str">
            <v>Infinity frame met bladveren rond IL-FI11F60</v>
          </cell>
          <cell r="C1259" t="str">
            <v>Infinity frame met bladveren rond IL-FI11F60</v>
          </cell>
          <cell r="D1259" t="str">
            <v>Infinity met bladveren rond IL-FI11F60</v>
          </cell>
          <cell r="E1259" t="str">
            <v>Infinity frame met bladveren rond IL-FI11F60</v>
          </cell>
          <cell r="F1259" t="str">
            <v>Infinity frame met bladveren rond IL-FI11F60</v>
          </cell>
          <cell r="G1259" t="str">
            <v>ETIM Dynamisch EC002557 Mechanische toebehoren/onderdelen voor verlichtingsarmaturen</v>
          </cell>
          <cell r="H1259" t="str">
            <v>Ultiem design, prachtige kwaliteit en oneindig veel mogelijkheden. Designliefhebbers met oog voor het perfecte licht kiezen voor Interlight Infinity. Stel zelf een maatwerk downlight samen, passend bij jouw ontwerp en combineer dit met onze modules.</v>
          </cell>
        </row>
        <row r="1260">
          <cell r="A1260" t="str">
            <v>IL-FI11F605531</v>
          </cell>
          <cell r="B1260" t="str">
            <v>Infinity frame met bladveren rond IL-FI11F605531</v>
          </cell>
          <cell r="C1260" t="str">
            <v>Infinity frame met bladveren rond IL-FI11F605531</v>
          </cell>
          <cell r="D1260" t="str">
            <v>Infinity met bladveren rond IL-FI11F605531</v>
          </cell>
          <cell r="E1260" t="str">
            <v>Infinity frame met bladveren rond IL-FI11F605531</v>
          </cell>
          <cell r="F1260" t="str">
            <v>Infinity frame met bladveren rond IL-FI11F605531</v>
          </cell>
          <cell r="G1260" t="str">
            <v>ETIM Dynamisch EC002557 Mechanische toebehoren/onderdelen voor verlichtingsarmaturen</v>
          </cell>
          <cell r="H1260" t="str">
            <v>Ultiem design, prachtige kwaliteit en oneindig veel mogelijkheden. Designliefhebbers met oog voor het perfecte licht kiezen voor Interlight Infinity. Stel zelf een maatwerk downlight samen, passend bij jouw ontwerp en combineer dit met onze modules.</v>
          </cell>
        </row>
        <row r="1261">
          <cell r="A1261" t="str">
            <v>IL-FI11F605532</v>
          </cell>
          <cell r="B1261" t="str">
            <v>Infinity frame met bladveren rond IL-FI11F605532</v>
          </cell>
          <cell r="C1261" t="str">
            <v>Infinity frame met bladveren rond IL-FI11F605532</v>
          </cell>
          <cell r="D1261" t="str">
            <v>Infinity met bladveren rond IL-FI11F605532</v>
          </cell>
          <cell r="E1261" t="str">
            <v>Infinity frame met bladveren rond IL-FI11F605532</v>
          </cell>
          <cell r="F1261" t="str">
            <v>Infinity frame met bladveren rond IL-FI11F605532</v>
          </cell>
          <cell r="G1261" t="str">
            <v>ETIM Dynamisch EC002557 Mechanische toebehoren/onderdelen voor verlichtingsarmaturen</v>
          </cell>
          <cell r="H1261" t="str">
            <v>Ultiem design, prachtige kwaliteit en oneindig veel mogelijkheden. Designliefhebbers met oog voor het perfecte licht kiezen voor Interlight Infinity. Stel zelf een maatwerk downlight samen, passend bij jouw ontwerp en combineer dit met onze modules.</v>
          </cell>
        </row>
        <row r="1262">
          <cell r="A1262" t="str">
            <v>IL-FI11F605533</v>
          </cell>
          <cell r="B1262" t="str">
            <v>Infinity frame met bladveren rond IL-FI11F605533</v>
          </cell>
          <cell r="C1262" t="str">
            <v>Infinity frame met bladveren rond IL-FI11F605533</v>
          </cell>
          <cell r="D1262" t="str">
            <v>Infinity met bladveren rond IL-FI11F605533</v>
          </cell>
          <cell r="E1262" t="str">
            <v>Infinity frame met bladveren rond IL-FI11F605533</v>
          </cell>
          <cell r="F1262" t="str">
            <v>Infinity frame met bladveren rond IL-FI11F605533</v>
          </cell>
          <cell r="G1262" t="str">
            <v>ETIM Dynamisch EC002557 Mechanische toebehoren/onderdelen voor verlichtingsarmaturen</v>
          </cell>
          <cell r="H1262" t="str">
            <v>Ultiem design, prachtige kwaliteit en oneindig veel mogelijkheden. Designliefhebbers met oog voor het perfecte licht kiezen voor Interlight Infinity. Stel zelf een maatwerk downlight samen, passend bij jouw ontwerp en combineer dit met onze modules.</v>
          </cell>
        </row>
        <row r="1263">
          <cell r="A1263" t="str">
            <v>IL-FI11F605534</v>
          </cell>
          <cell r="B1263" t="str">
            <v>Infinity frame met bladveren rond IL-FI11F605534</v>
          </cell>
          <cell r="C1263" t="str">
            <v>Infinity frame met bladveren rond IL-FI11F605534</v>
          </cell>
          <cell r="D1263" t="str">
            <v>Infinity met bladveren rond IL-FI11F605534</v>
          </cell>
          <cell r="E1263" t="str">
            <v>Infinity frame met bladveren rond IL-FI11F605534</v>
          </cell>
          <cell r="F1263" t="str">
            <v>Infinity frame met bladveren rond IL-FI11F605534</v>
          </cell>
          <cell r="G1263" t="str">
            <v>ETIM Dynamisch EC002557 Mechanische toebehoren/onderdelen voor verlichtingsarmaturen</v>
          </cell>
          <cell r="H1263" t="str">
            <v>Ultiem design, prachtige kwaliteit en oneindig veel mogelijkheden. Designliefhebbers met oog voor het perfecte licht kiezen voor Interlight Infinity. Stel zelf een maatwerk downlight samen, passend bij jouw ontwerp en combineer dit met onze modules.</v>
          </cell>
        </row>
        <row r="1264">
          <cell r="A1264" t="str">
            <v>IL-FI11F605631</v>
          </cell>
          <cell r="B1264" t="str">
            <v>Infinity frame met bladveren rond IL-FI11F605631</v>
          </cell>
          <cell r="C1264" t="str">
            <v>Infinity frame met bladveren rond IL-FI11F605631</v>
          </cell>
          <cell r="D1264" t="str">
            <v>Infinity met bladveren rond IL-FI11F605631</v>
          </cell>
          <cell r="E1264" t="str">
            <v>Infinity frame met bladveren rond IL-FI11F605631</v>
          </cell>
          <cell r="F1264" t="str">
            <v>Infinity frame met bladveren rond IL-FI11F605631</v>
          </cell>
          <cell r="G1264" t="str">
            <v>ETIM Dynamisch EC002557 Mechanische toebehoren/onderdelen voor verlichtingsarmaturen</v>
          </cell>
          <cell r="H1264" t="str">
            <v>Ultiem design, prachtige kwaliteit en oneindig veel mogelijkheden. Designliefhebbers met oog voor het perfecte licht kiezen voor Interlight Infinity. Stel zelf een maatwerk downlight samen, passend bij jouw ontwerp en combineer dit met onze modules.</v>
          </cell>
        </row>
        <row r="1265">
          <cell r="A1265" t="str">
            <v>IL-FI11F605632</v>
          </cell>
          <cell r="B1265" t="str">
            <v>Infinity frame met bladveren rond IL-FI11F605632</v>
          </cell>
          <cell r="C1265" t="str">
            <v>Infinity frame met bladveren rond IL-FI11F605632</v>
          </cell>
          <cell r="D1265" t="str">
            <v>Infinity met bladveren rond IL-FI11F605632</v>
          </cell>
          <cell r="E1265" t="str">
            <v>Infinity frame met bladveren rond IL-FI11F605632</v>
          </cell>
          <cell r="F1265" t="str">
            <v>Infinity frame met bladveren rond IL-FI11F605632</v>
          </cell>
          <cell r="G1265" t="str">
            <v>ETIM Dynamisch EC002557 Mechanische toebehoren/onderdelen voor verlichtingsarmaturen</v>
          </cell>
          <cell r="H1265" t="str">
            <v>Ultiem design, prachtige kwaliteit en oneindig veel mogelijkheden. Designliefhebbers met oog voor het perfecte licht kiezen voor Interlight Infinity. Stel zelf een maatwerk downlight samen, passend bij jouw ontwerp en combineer dit met onze modules.</v>
          </cell>
        </row>
        <row r="1266">
          <cell r="A1266" t="str">
            <v>IL-FI11F605633</v>
          </cell>
          <cell r="B1266" t="str">
            <v>Infinity frame met bladveren rond IL-FI11F605633</v>
          </cell>
          <cell r="C1266" t="str">
            <v>Infinity frame met bladveren rond IL-FI11F605633</v>
          </cell>
          <cell r="D1266" t="str">
            <v>Infinity met bladveren rond IL-FI11F605633</v>
          </cell>
          <cell r="E1266" t="str">
            <v>Infinity frame met bladveren rond IL-FI11F605633</v>
          </cell>
          <cell r="F1266" t="str">
            <v>Infinity frame met bladveren rond IL-FI11F605633</v>
          </cell>
          <cell r="G1266" t="str">
            <v>ETIM Dynamisch EC002557 Mechanische toebehoren/onderdelen voor verlichtingsarmaturen</v>
          </cell>
          <cell r="H1266" t="str">
            <v>Ultiem design, prachtige kwaliteit en oneindig veel mogelijkheden. Designliefhebbers met oog voor het perfecte licht kiezen voor Interlight Infinity. Stel zelf een maatwerk downlight samen, passend bij jouw ontwerp en combineer dit met onze modules.</v>
          </cell>
        </row>
        <row r="1267">
          <cell r="A1267" t="str">
            <v>IL-FI11F605634</v>
          </cell>
          <cell r="B1267" t="str">
            <v>Infinity frame met bladveren rond IL-FI11F605634</v>
          </cell>
          <cell r="C1267" t="str">
            <v>Infinity frame met bladveren rond IL-FI11F605634</v>
          </cell>
          <cell r="D1267" t="str">
            <v>Infinity met bladveren rond IL-FI11F605634</v>
          </cell>
          <cell r="E1267" t="str">
            <v>Infinity frame met bladveren rond IL-FI11F605634</v>
          </cell>
          <cell r="F1267" t="str">
            <v>Infinity frame met bladveren rond IL-FI11F605634</v>
          </cell>
          <cell r="G1267" t="str">
            <v>ETIM Dynamisch EC002557 Mechanische toebehoren/onderdelen voor verlichtingsarmaturen</v>
          </cell>
          <cell r="H1267" t="str">
            <v>Ultiem design, prachtige kwaliteit en oneindig veel mogelijkheden. Designliefhebbers met oog voor het perfecte licht kiezen voor Interlight Infinity. Stel zelf een maatwerk downlight samen, passend bij jouw ontwerp en combineer dit met onze modules.</v>
          </cell>
        </row>
        <row r="1268">
          <cell r="A1268" t="str">
            <v>IL-FI11F605731</v>
          </cell>
          <cell r="B1268" t="str">
            <v>Infinity frame met bladveren rond IL-FI11F605731</v>
          </cell>
          <cell r="C1268" t="str">
            <v>Infinity frame met bladveren rond IL-FI11F605731</v>
          </cell>
          <cell r="D1268" t="str">
            <v>Infinity met bladveren rond IL-FI11F605731</v>
          </cell>
          <cell r="E1268" t="str">
            <v>Infinity frame met bladveren rond IL-FI11F605731</v>
          </cell>
          <cell r="F1268" t="str">
            <v>Infinity frame met bladveren rond IL-FI11F605731</v>
          </cell>
          <cell r="G1268" t="str">
            <v>ETIM Dynamisch EC002557 Mechanische toebehoren/onderdelen voor verlichtingsarmaturen</v>
          </cell>
          <cell r="H1268" t="str">
            <v>Ultiem design, prachtige kwaliteit en oneindig veel mogelijkheden. Designliefhebbers met oog voor het perfecte licht kiezen voor Interlight Infinity. Stel zelf een maatwerk downlight samen, passend bij jouw ontwerp en combineer dit met onze modules.</v>
          </cell>
        </row>
        <row r="1269">
          <cell r="A1269" t="str">
            <v>IL-FI11F605732</v>
          </cell>
          <cell r="B1269" t="str">
            <v>Infinity frame met bladveren rond IL-FI11F605732</v>
          </cell>
          <cell r="C1269" t="str">
            <v>Infinity frame met bladveren rond IL-FI11F605732</v>
          </cell>
          <cell r="D1269" t="str">
            <v>Infinity met bladveren rond IL-FI11F605732</v>
          </cell>
          <cell r="E1269" t="str">
            <v>Infinity frame met bladveren rond IL-FI11F605732</v>
          </cell>
          <cell r="F1269" t="str">
            <v>Infinity frame met bladveren rond IL-FI11F605732</v>
          </cell>
          <cell r="G1269" t="str">
            <v>ETIM Dynamisch EC002557 Mechanische toebehoren/onderdelen voor verlichtingsarmaturen</v>
          </cell>
          <cell r="H1269" t="str">
            <v>Ultiem design, prachtige kwaliteit en oneindig veel mogelijkheden. Designliefhebbers met oog voor het perfecte licht kiezen voor Interlight Infinity. Stel zelf een maatwerk downlight samen, passend bij jouw ontwerp en combineer dit met onze modules.</v>
          </cell>
        </row>
        <row r="1270">
          <cell r="A1270" t="str">
            <v>IL-FI11F605733</v>
          </cell>
          <cell r="B1270" t="str">
            <v>Infinity frame met bladveren rond IL-FI11F605733</v>
          </cell>
          <cell r="C1270" t="str">
            <v>Infinity frame met bladveren rond IL-FI11F605733</v>
          </cell>
          <cell r="D1270" t="str">
            <v>Infinity met bladveren rond IL-FI11F605733</v>
          </cell>
          <cell r="E1270" t="str">
            <v>Infinity frame met bladveren rond IL-FI11F605733</v>
          </cell>
          <cell r="F1270" t="str">
            <v>Infinity frame met bladveren rond IL-FI11F605733</v>
          </cell>
          <cell r="G1270" t="str">
            <v>ETIM Dynamisch EC002557 Mechanische toebehoren/onderdelen voor verlichtingsarmaturen</v>
          </cell>
          <cell r="H1270" t="str">
            <v>Ultiem design, prachtige kwaliteit en oneindig veel mogelijkheden. Designliefhebbers met oog voor het perfecte licht kiezen voor Interlight Infinity. Stel zelf een maatwerk downlight samen, passend bij jouw ontwerp en combineer dit met onze modules.</v>
          </cell>
        </row>
        <row r="1271">
          <cell r="A1271" t="str">
            <v>IL-FI11F605734</v>
          </cell>
          <cell r="B1271" t="str">
            <v>Infinity frame met bladveren rond IL-FI11F605734</v>
          </cell>
          <cell r="C1271" t="str">
            <v>Infinity frame met bladveren rond IL-FI11F605734</v>
          </cell>
          <cell r="D1271" t="str">
            <v>Infinity met bladveren rond IL-FI11F605734</v>
          </cell>
          <cell r="E1271" t="str">
            <v>Infinity frame met bladveren rond IL-FI11F605734</v>
          </cell>
          <cell r="F1271" t="str">
            <v>Infinity frame met bladveren rond IL-FI11F605734</v>
          </cell>
          <cell r="G1271" t="str">
            <v>ETIM Dynamisch EC002557 Mechanische toebehoren/onderdelen voor verlichtingsarmaturen</v>
          </cell>
          <cell r="H1271" t="str">
            <v>Ultiem design, prachtige kwaliteit en oneindig veel mogelijkheden. Designliefhebbers met oog voor het perfecte licht kiezen voor Interlight Infinity. Stel zelf een maatwerk downlight samen, passend bij jouw ontwerp en combineer dit met onze modules.</v>
          </cell>
        </row>
        <row r="1272">
          <cell r="A1272" t="str">
            <v>IL-FI11F605831</v>
          </cell>
          <cell r="B1272" t="str">
            <v>Infinity frame met bladveren rond IL-FI11F605831</v>
          </cell>
          <cell r="C1272" t="str">
            <v>Infinity frame met bladveren rond IL-FI11F605831</v>
          </cell>
          <cell r="D1272" t="str">
            <v>Infinity met bladveren rond IL-FI11F605831</v>
          </cell>
          <cell r="E1272" t="str">
            <v>Infinity frame met bladveren rond IL-FI11F605831</v>
          </cell>
          <cell r="F1272" t="str">
            <v>Infinity frame met bladveren rond IL-FI11F605831</v>
          </cell>
          <cell r="G1272" t="str">
            <v>ETIM Dynamisch EC002557 Mechanische toebehoren/onderdelen voor verlichtingsarmaturen</v>
          </cell>
          <cell r="H1272" t="str">
            <v>Ultiem design, prachtige kwaliteit en oneindig veel mogelijkheden. Designliefhebbers met oog voor het perfecte licht kiezen voor Interlight Infinity. Stel zelf een maatwerk downlight samen, passend bij jouw ontwerp en combineer dit met onze modules.</v>
          </cell>
        </row>
        <row r="1273">
          <cell r="A1273" t="str">
            <v>IL-FI11F605832</v>
          </cell>
          <cell r="B1273" t="str">
            <v>Infinity frame met bladveren rond IL-FI11F605832</v>
          </cell>
          <cell r="C1273" t="str">
            <v>Infinity frame met bladveren rond IL-FI11F605832</v>
          </cell>
          <cell r="D1273" t="str">
            <v>Infinity met bladveren rond IL-FI11F605832</v>
          </cell>
          <cell r="E1273" t="str">
            <v>Infinity frame met bladveren rond IL-FI11F605832</v>
          </cell>
          <cell r="F1273" t="str">
            <v>Infinity frame met bladveren rond IL-FI11F605832</v>
          </cell>
          <cell r="G1273" t="str">
            <v>ETIM Dynamisch EC002557 Mechanische toebehoren/onderdelen voor verlichtingsarmaturen</v>
          </cell>
          <cell r="H1273" t="str">
            <v>Ultiem design, prachtige kwaliteit en oneindig veel mogelijkheden. Designliefhebbers met oog voor het perfecte licht kiezen voor Interlight Infinity. Stel zelf een maatwerk downlight samen, passend bij jouw ontwerp en combineer dit met onze modules.</v>
          </cell>
        </row>
        <row r="1274">
          <cell r="A1274" t="str">
            <v>IL-FI11F605833</v>
          </cell>
          <cell r="B1274" t="str">
            <v>Infinity frame met bladveren rond IL-FI11F605833</v>
          </cell>
          <cell r="C1274" t="str">
            <v>Infinity frame met bladveren rond IL-FI11F605833</v>
          </cell>
          <cell r="D1274" t="str">
            <v>Infinity met bladveren rond IL-FI11F605833</v>
          </cell>
          <cell r="E1274" t="str">
            <v>Infinity frame met bladveren rond IL-FI11F605833</v>
          </cell>
          <cell r="F1274" t="str">
            <v>Infinity frame met bladveren rond IL-FI11F605833</v>
          </cell>
          <cell r="G1274" t="str">
            <v>ETIM Dynamisch EC002557 Mechanische toebehoren/onderdelen voor verlichtingsarmaturen</v>
          </cell>
          <cell r="H1274" t="str">
            <v>Ultiem design, prachtige kwaliteit en oneindig veel mogelijkheden. Designliefhebbers met oog voor het perfecte licht kiezen voor Interlight Infinity. Stel zelf een maatwerk downlight samen, passend bij jouw ontwerp en combineer dit met onze modules.</v>
          </cell>
        </row>
        <row r="1275">
          <cell r="A1275" t="str">
            <v>IL-FI11F605834</v>
          </cell>
          <cell r="B1275" t="str">
            <v>Infinity frame met bladveren rond IL-FI11F605834</v>
          </cell>
          <cell r="C1275" t="str">
            <v>Infinity frame met bladveren rond IL-FI11F605834</v>
          </cell>
          <cell r="D1275" t="str">
            <v>Infinity met bladveren rond IL-FI11F605834</v>
          </cell>
          <cell r="E1275" t="str">
            <v>Infinity frame met bladveren rond IL-FI11F605834</v>
          </cell>
          <cell r="F1275" t="str">
            <v>Infinity frame met bladveren rond IL-FI11F605834</v>
          </cell>
          <cell r="G1275" t="str">
            <v>ETIM Dynamisch EC002557 Mechanische toebehoren/onderdelen voor verlichtingsarmaturen</v>
          </cell>
          <cell r="H1275" t="str">
            <v>Ultiem design, prachtige kwaliteit en oneindig veel mogelijkheden. Designliefhebbers met oog voor het perfecte licht kiezen voor Interlight Infinity. Stel zelf een maatwerk downlight samen, passend bij jouw ontwerp en combineer dit met onze modules.</v>
          </cell>
        </row>
        <row r="1276">
          <cell r="A1276" t="str">
            <v>IL-FI11F605931</v>
          </cell>
          <cell r="B1276" t="str">
            <v>Infinity frame met bladveren rond IL-FI11F605931</v>
          </cell>
          <cell r="C1276" t="str">
            <v>Infinity frame met bladveren rond IL-FI11F605931</v>
          </cell>
          <cell r="D1276" t="str">
            <v>Infinity met bladveren rond IL-FI11F605931</v>
          </cell>
          <cell r="E1276" t="str">
            <v>Infinity frame met bladveren rond IL-FI11F605931</v>
          </cell>
          <cell r="F1276" t="str">
            <v>Infinity frame met bladveren rond IL-FI11F605931</v>
          </cell>
          <cell r="G1276" t="str">
            <v>ETIM Dynamisch EC002557 Mechanische toebehoren/onderdelen voor verlichtingsarmaturen</v>
          </cell>
          <cell r="H1276" t="str">
            <v>Ultiem design, prachtige kwaliteit en oneindig veel mogelijkheden. Designliefhebbers met oog voor het perfecte licht kiezen voor Interlight Infinity. Stel zelf een maatwerk downlight samen, passend bij jouw ontwerp en combineer dit met onze modules.</v>
          </cell>
        </row>
        <row r="1277">
          <cell r="A1277" t="str">
            <v>IL-FI11F605932</v>
          </cell>
          <cell r="B1277" t="str">
            <v>Infinity frame met bladveren rond IL-FI11F605932</v>
          </cell>
          <cell r="C1277" t="str">
            <v>Infinity frame met bladveren rond IL-FI11F605932</v>
          </cell>
          <cell r="D1277" t="str">
            <v>Infinity met bladveren rond IL-FI11F605932</v>
          </cell>
          <cell r="E1277" t="str">
            <v>Infinity frame met bladveren rond IL-FI11F605932</v>
          </cell>
          <cell r="F1277" t="str">
            <v>Infinity frame met bladveren rond IL-FI11F605932</v>
          </cell>
          <cell r="G1277" t="str">
            <v>ETIM Dynamisch EC002557 Mechanische toebehoren/onderdelen voor verlichtingsarmaturen</v>
          </cell>
          <cell r="H1277" t="str">
            <v>Ultiem design, prachtige kwaliteit en oneindig veel mogelijkheden. Designliefhebbers met oog voor het perfecte licht kiezen voor Interlight Infinity. Stel zelf een maatwerk downlight samen, passend bij jouw ontwerp en combineer dit met onze modules.</v>
          </cell>
        </row>
        <row r="1278">
          <cell r="A1278" t="str">
            <v>IL-FI11F605933</v>
          </cell>
          <cell r="B1278" t="str">
            <v>Infinity frame met bladveren rond IL-FI11F605933</v>
          </cell>
          <cell r="C1278" t="str">
            <v>Infinity frame met bladveren rond IL-FI11F605933</v>
          </cell>
          <cell r="D1278" t="str">
            <v>Infinity met bladveren rond IL-FI11F605933</v>
          </cell>
          <cell r="E1278" t="str">
            <v>Infinity frame met bladveren rond IL-FI11F605933</v>
          </cell>
          <cell r="F1278" t="str">
            <v>Infinity frame met bladveren rond IL-FI11F605933</v>
          </cell>
          <cell r="G1278" t="str">
            <v>ETIM Dynamisch EC002557 Mechanische toebehoren/onderdelen voor verlichtingsarmaturen</v>
          </cell>
          <cell r="H1278" t="str">
            <v>Ultiem design, prachtige kwaliteit en oneindig veel mogelijkheden. Designliefhebbers met oog voor het perfecte licht kiezen voor Interlight Infinity. Stel zelf een maatwerk downlight samen, passend bij jouw ontwerp en combineer dit met onze modules.</v>
          </cell>
        </row>
        <row r="1279">
          <cell r="A1279" t="str">
            <v>IL-FI11F605934</v>
          </cell>
          <cell r="B1279" t="str">
            <v>Infinity frame met bladveren rond IL-FI11F605934</v>
          </cell>
          <cell r="C1279" t="str">
            <v>Infinity frame met bladveren rond IL-FI11F605934</v>
          </cell>
          <cell r="D1279" t="str">
            <v>Infinity met bladveren rond IL-FI11F605934</v>
          </cell>
          <cell r="E1279" t="str">
            <v>Infinity frame met bladveren rond IL-FI11F605934</v>
          </cell>
          <cell r="F1279" t="str">
            <v>Infinity frame met bladveren rond IL-FI11F605934</v>
          </cell>
          <cell r="G1279" t="str">
            <v>ETIM Dynamisch EC002557 Mechanische toebehoren/onderdelen voor verlichtingsarmaturen</v>
          </cell>
          <cell r="H1279" t="str">
            <v>Ultiem design, prachtige kwaliteit en oneindig veel mogelijkheden. Designliefhebbers met oog voor het perfecte licht kiezen voor Interlight Infinity. Stel zelf een maatwerk downlight samen, passend bij jouw ontwerp en combineer dit met onze modules.</v>
          </cell>
        </row>
        <row r="1280">
          <cell r="A1280" t="str">
            <v>IL-FI11F6137</v>
          </cell>
          <cell r="B1280" t="str">
            <v>Infinity frame met bladveren rond IL-FI11F6137</v>
          </cell>
          <cell r="C1280" t="str">
            <v>Infinity frame met bladveren rond IL-FI11F6137</v>
          </cell>
          <cell r="D1280" t="str">
            <v>Infinity met bladveren rond IL-FI11F6137</v>
          </cell>
          <cell r="E1280" t="str">
            <v>Infinity frame met bladveren rond IL-FI11F6137</v>
          </cell>
          <cell r="F1280" t="str">
            <v>Infinity frame met bladveren rond IL-FI11F6137</v>
          </cell>
          <cell r="G1280" t="str">
            <v>ETIM Dynamisch EC002557 Mechanische toebehoren/onderdelen voor verlichtingsarmaturen</v>
          </cell>
          <cell r="H1280" t="str">
            <v>Ultiem design, prachtige kwaliteit en oneindig veel mogelijkheden. Designliefhebbers met oog voor het perfecte licht kiezen voor Interlight Infinity. Stel zelf een maatwerk downlight samen, passend bij jouw ontwerp en combineer dit met onze modules.</v>
          </cell>
        </row>
        <row r="1281">
          <cell r="A1281" t="str">
            <v>IL-FI11F6138</v>
          </cell>
          <cell r="B1281" t="str">
            <v>Infinity frame met bladveren rond IL-FI11F6138</v>
          </cell>
          <cell r="C1281" t="str">
            <v>Infinity frame met bladveren rond IL-FI11F6138</v>
          </cell>
          <cell r="D1281" t="str">
            <v>Infinity met bladveren rond IL-FI11F6138</v>
          </cell>
          <cell r="E1281" t="str">
            <v>Infinity frame met bladveren rond IL-FI11F6138</v>
          </cell>
          <cell r="F1281" t="str">
            <v>Infinity frame met bladveren rond IL-FI11F6138</v>
          </cell>
          <cell r="G1281" t="str">
            <v>ETIM Dynamisch EC002557 Mechanische toebehoren/onderdelen voor verlichtingsarmaturen</v>
          </cell>
          <cell r="H1281" t="str">
            <v>Ultiem design, prachtige kwaliteit en oneindig veel mogelijkheden. Designliefhebbers met oog voor het perfecte licht kiezen voor Interlight Infinity. Stel zelf een maatwerk downlight samen, passend bij jouw ontwerp en combineer dit met onze modules.</v>
          </cell>
        </row>
        <row r="1282">
          <cell r="A1282" t="str">
            <v>IL-FI11F6229</v>
          </cell>
          <cell r="B1282" t="str">
            <v>Infinity frame met bladveren rond IL-FI11F6229</v>
          </cell>
          <cell r="C1282" t="str">
            <v>Infinity frame met bladveren rond IL-FI11F6229</v>
          </cell>
          <cell r="D1282" t="str">
            <v>Infinity met bladveren rond IL-FI11F6229</v>
          </cell>
          <cell r="E1282" t="str">
            <v>Infinity frame met bladveren rond IL-FI11F6229</v>
          </cell>
          <cell r="F1282" t="str">
            <v>Infinity frame met bladveren rond IL-FI11F6229</v>
          </cell>
          <cell r="G1282" t="str">
            <v>ETIM Dynamisch EC002557 Mechanische toebehoren/onderdelen voor verlichtingsarmaturen</v>
          </cell>
          <cell r="H1282" t="str">
            <v>Ultiem design, prachtige kwaliteit en oneindig veel mogelijkheden. Designliefhebbers met oog voor het perfecte licht kiezen voor Interlight Infinity. Stel zelf een maatwerk downlight samen, passend bij jouw ontwerp en combineer dit met onze modules.</v>
          </cell>
        </row>
        <row r="1283">
          <cell r="A1283" t="str">
            <v>IL-FI11F6230</v>
          </cell>
          <cell r="B1283" t="str">
            <v>Infinity frame met bladveren rond IL-FI11F6230</v>
          </cell>
          <cell r="C1283" t="str">
            <v>Infinity frame met bladveren rond IL-FI11F6230</v>
          </cell>
          <cell r="D1283" t="str">
            <v>Infinity met bladveren rond IL-FI11F6230</v>
          </cell>
          <cell r="E1283" t="str">
            <v>Infinity frame met bladveren rond IL-FI11F6230</v>
          </cell>
          <cell r="F1283" t="str">
            <v>Infinity frame met bladveren rond IL-FI11F6230</v>
          </cell>
          <cell r="G1283" t="str">
            <v>ETIM Dynamisch EC002557 Mechanische toebehoren/onderdelen voor verlichtingsarmaturen</v>
          </cell>
          <cell r="H1283" t="str">
            <v>Ultiem design, prachtige kwaliteit en oneindig veel mogelijkheden. Designliefhebbers met oog voor het perfecte licht kiezen voor Interlight Infinity. Stel zelf een maatwerk downlight samen, passend bij jouw ontwerp en combineer dit met onze modules.</v>
          </cell>
        </row>
        <row r="1284">
          <cell r="A1284" t="str">
            <v>IL-FI12A2129</v>
          </cell>
          <cell r="B1284" t="str">
            <v>Infinity frame met bladveren rond IL-FI12A2129</v>
          </cell>
          <cell r="C1284" t="str">
            <v>Infinity frame met bladveren rond IL-FI12A2129</v>
          </cell>
          <cell r="D1284" t="str">
            <v>Infinity met bladveren rond IL-FI12A2129</v>
          </cell>
          <cell r="E1284" t="str">
            <v>Infinity frame met bladveren rond IL-FI12A2129</v>
          </cell>
          <cell r="F1284" t="str">
            <v>Infinity frame met bladveren rond IL-FI12A2129</v>
          </cell>
          <cell r="G1284" t="str">
            <v>ETIM Dynamisch EC002557 Mechanische toebehoren/onderdelen voor verlichtingsarmaturen</v>
          </cell>
          <cell r="H1284" t="str">
            <v>Ultiem design, prachtige kwaliteit en oneindig veel mogelijkheden. Designliefhebbers met oog voor het perfecte licht kiezen voor Interlight Infinity. Stel zelf een maatwerk downlight samen, passend bij jouw ontwerp en combineer dit met onze modules.</v>
          </cell>
        </row>
        <row r="1285">
          <cell r="A1285" t="str">
            <v>IL-FI12A2130</v>
          </cell>
          <cell r="B1285" t="str">
            <v>Infinity frame met bladveren rond IL-FI12A2130</v>
          </cell>
          <cell r="C1285" t="str">
            <v>Infinity frame met bladveren rond IL-FI12A2130</v>
          </cell>
          <cell r="D1285" t="str">
            <v>Infinity met bladveren rond IL-FI12A2130</v>
          </cell>
          <cell r="E1285" t="str">
            <v>Infinity frame met bladveren rond IL-FI12A2130</v>
          </cell>
          <cell r="F1285" t="str">
            <v>Infinity frame met bladveren rond IL-FI12A2130</v>
          </cell>
          <cell r="G1285" t="str">
            <v>ETIM Dynamisch EC002557 Mechanische toebehoren/onderdelen voor verlichtingsarmaturen</v>
          </cell>
          <cell r="H1285" t="str">
            <v>Ultiem design, prachtige kwaliteit en oneindig veel mogelijkheden. Designliefhebbers met oog voor het perfecte licht kiezen voor Interlight Infinity. Stel zelf een maatwerk downlight samen, passend bij jouw ontwerp en combineer dit met onze modules.</v>
          </cell>
        </row>
        <row r="1286">
          <cell r="A1286" t="str">
            <v>IL-FI12A2229</v>
          </cell>
          <cell r="B1286" t="str">
            <v>Infinity frame met bladveren rond IL-FI12A2229</v>
          </cell>
          <cell r="C1286" t="str">
            <v>Infinity frame met bladveren rond IL-FI12A2229</v>
          </cell>
          <cell r="D1286" t="str">
            <v>Infinity met bladveren rond IL-FI12A2229</v>
          </cell>
          <cell r="E1286" t="str">
            <v>Infinity frame met bladveren rond IL-FI12A2229</v>
          </cell>
          <cell r="F1286" t="str">
            <v>Infinity frame met bladveren rond IL-FI12A2229</v>
          </cell>
          <cell r="G1286" t="str">
            <v>ETIM Dynamisch EC002557 Mechanische toebehoren/onderdelen voor verlichtingsarmaturen</v>
          </cell>
          <cell r="H1286" t="str">
            <v>Ultiem design, prachtige kwaliteit en oneindig veel mogelijkheden. Designliefhebbers met oog voor het perfecte licht kiezen voor Interlight Infinity. Stel zelf een maatwerk downlight samen, passend bij jouw ontwerp en combineer dit met onze modules.</v>
          </cell>
        </row>
        <row r="1287">
          <cell r="A1287" t="str">
            <v>IL-FI12A2230</v>
          </cell>
          <cell r="B1287" t="str">
            <v>Infinity frame met bladveren rond IL-FI12A2230</v>
          </cell>
          <cell r="C1287" t="str">
            <v>Infinity frame met bladveren rond IL-FI12A2230</v>
          </cell>
          <cell r="D1287" t="str">
            <v>Infinity met bladveren rond IL-FI12A2230</v>
          </cell>
          <cell r="E1287" t="str">
            <v>Infinity frame met bladveren rond IL-FI12A2230</v>
          </cell>
          <cell r="F1287" t="str">
            <v>Infinity frame met bladveren rond IL-FI12A2230</v>
          </cell>
          <cell r="G1287" t="str">
            <v>ETIM Dynamisch EC002557 Mechanische toebehoren/onderdelen voor verlichtingsarmaturen</v>
          </cell>
          <cell r="H1287" t="str">
            <v>Ultiem design, prachtige kwaliteit en oneindig veel mogelijkheden. Designliefhebbers met oog voor het perfecte licht kiezen voor Interlight Infinity. Stel zelf een maatwerk downlight samen, passend bij jouw ontwerp en combineer dit met onze modules.</v>
          </cell>
        </row>
        <row r="1288">
          <cell r="A1288" t="str">
            <v>IL-FI12A2329</v>
          </cell>
          <cell r="B1288" t="str">
            <v>Infinity frame met bladveren rond IL-FI12A2329</v>
          </cell>
          <cell r="C1288" t="str">
            <v>Infinity frame met bladveren rond IL-FI12A2329</v>
          </cell>
          <cell r="D1288" t="str">
            <v>Infinity met bladveren rond IL-FI12A2329</v>
          </cell>
          <cell r="E1288" t="str">
            <v>Infinity frame met bladveren rond IL-FI12A2329</v>
          </cell>
          <cell r="F1288" t="str">
            <v>Infinity frame met bladveren rond IL-FI12A2329</v>
          </cell>
          <cell r="G1288" t="str">
            <v>ETIM Dynamisch EC002557 Mechanische toebehoren/onderdelen voor verlichtingsarmaturen</v>
          </cell>
          <cell r="H1288" t="str">
            <v>Ultiem design, prachtige kwaliteit en oneindig veel mogelijkheden. Designliefhebbers met oog voor het perfecte licht kiezen voor Interlight Infinity. Stel zelf een maatwerk downlight samen, passend bij jouw ontwerp en combineer dit met onze modules.</v>
          </cell>
        </row>
        <row r="1289">
          <cell r="A1289" t="str">
            <v>IL-FI12A2330</v>
          </cell>
          <cell r="B1289" t="str">
            <v>Infinity frame met bladveren rond IL-FI12A2330</v>
          </cell>
          <cell r="C1289" t="str">
            <v>Infinity frame met bladveren rond IL-FI12A2330</v>
          </cell>
          <cell r="D1289" t="str">
            <v>Infinity met bladveren rond IL-FI12A2330</v>
          </cell>
          <cell r="E1289" t="str">
            <v>Infinity frame met bladveren rond IL-FI12A2330</v>
          </cell>
          <cell r="F1289" t="str">
            <v>Infinity frame met bladveren rond IL-FI12A2330</v>
          </cell>
          <cell r="G1289" t="str">
            <v>ETIM Dynamisch EC002557 Mechanische toebehoren/onderdelen voor verlichtingsarmaturen</v>
          </cell>
          <cell r="H1289" t="str">
            <v>Ultiem design, prachtige kwaliteit en oneindig veel mogelijkheden. Designliefhebbers met oog voor het perfecte licht kiezen voor Interlight Infinity. Stel zelf een maatwerk downlight samen, passend bij jouw ontwerp en combineer dit met onze modules.</v>
          </cell>
        </row>
        <row r="1290">
          <cell r="A1290" t="str">
            <v>IL-FI12A2429</v>
          </cell>
          <cell r="B1290" t="str">
            <v>Infinity frame met bladveren rond IL-FI12A2429</v>
          </cell>
          <cell r="C1290" t="str">
            <v>Infinity frame met bladveren rond IL-FI12A2429</v>
          </cell>
          <cell r="D1290" t="str">
            <v>Infinity met bladveren rond IL-FI12A2429</v>
          </cell>
          <cell r="E1290" t="str">
            <v>Infinity frame met bladveren rond IL-FI12A2429</v>
          </cell>
          <cell r="F1290" t="str">
            <v>Infinity frame met bladveren rond IL-FI12A2429</v>
          </cell>
          <cell r="G1290" t="str">
            <v>ETIM Dynamisch EC002557 Mechanische toebehoren/onderdelen voor verlichtingsarmaturen</v>
          </cell>
          <cell r="H1290" t="str">
            <v>Ultiem design, prachtige kwaliteit en oneindig veel mogelijkheden. Designliefhebbers met oog voor het perfecte licht kiezen voor Interlight Infinity. Stel zelf een maatwerk downlight samen, passend bij jouw ontwerp en combineer dit met onze modules.</v>
          </cell>
        </row>
        <row r="1291">
          <cell r="A1291" t="str">
            <v>IL-FI12A2430</v>
          </cell>
          <cell r="B1291" t="str">
            <v>Infinity frame met bladveren rond IL-FI12A2430</v>
          </cell>
          <cell r="C1291" t="str">
            <v>Infinity frame met bladveren rond IL-FI12A2430</v>
          </cell>
          <cell r="D1291" t="str">
            <v>Infinity met bladveren rond IL-FI12A2430</v>
          </cell>
          <cell r="E1291" t="str">
            <v>Infinity frame met bladveren rond IL-FI12A2430</v>
          </cell>
          <cell r="F1291" t="str">
            <v>Infinity frame met bladveren rond IL-FI12A2430</v>
          </cell>
          <cell r="G1291" t="str">
            <v>ETIM Dynamisch EC002557 Mechanische toebehoren/onderdelen voor verlichtingsarmaturen</v>
          </cell>
          <cell r="H1291" t="str">
            <v>Ultiem design, prachtige kwaliteit en oneindig veel mogelijkheden. Designliefhebbers met oog voor het perfecte licht kiezen voor Interlight Infinity. Stel zelf een maatwerk downlight samen, passend bij jouw ontwerp en combineer dit met onze modules.</v>
          </cell>
        </row>
        <row r="1292">
          <cell r="A1292" t="str">
            <v>IL-FI12A39</v>
          </cell>
          <cell r="B1292" t="str">
            <v>Infinity frame met bladveren rond IL-FI12A39</v>
          </cell>
          <cell r="C1292" t="str">
            <v>Infinity frame met bladveren rond IL-FI12A39</v>
          </cell>
          <cell r="D1292" t="str">
            <v>Infinity met bladveren rond IL-FI12A39</v>
          </cell>
          <cell r="E1292" t="str">
            <v>Infinity frame met bladveren rond IL-FI12A39</v>
          </cell>
          <cell r="F1292" t="str">
            <v>Infinity frame met bladveren rond IL-FI12A39</v>
          </cell>
          <cell r="G1292" t="str">
            <v>ETIM Dynamisch EC002557 Mechanische toebehoren/onderdelen voor verlichtingsarmaturen</v>
          </cell>
          <cell r="H1292" t="str">
            <v>Ultiem design, prachtige kwaliteit en oneindig veel mogelijkheden. Designliefhebbers met oog voor het perfecte licht kiezen voor Interlight Infinity. Stel zelf een maatwerk downlight samen, passend bij jouw ontwerp en combineer dit met onze modules.</v>
          </cell>
        </row>
        <row r="1293">
          <cell r="A1293" t="str">
            <v>IL-FI12A40</v>
          </cell>
          <cell r="B1293" t="str">
            <v>Infinity frame met bladveren rond IL-FI12A40</v>
          </cell>
          <cell r="C1293" t="str">
            <v>Infinity frame met bladveren rond IL-FI12A40</v>
          </cell>
          <cell r="D1293" t="str">
            <v>Infinity met bladveren rond IL-FI12A40</v>
          </cell>
          <cell r="E1293" t="str">
            <v>Infinity frame met bladveren rond IL-FI12A40</v>
          </cell>
          <cell r="F1293" t="str">
            <v>Infinity frame met bladveren rond IL-FI12A40</v>
          </cell>
          <cell r="G1293" t="str">
            <v>ETIM Dynamisch EC002557 Mechanische toebehoren/onderdelen voor verlichtingsarmaturen</v>
          </cell>
          <cell r="H1293" t="str">
            <v>Ultiem design, prachtige kwaliteit en oneindig veel mogelijkheden. Designliefhebbers met oog voor het perfecte licht kiezen voor Interlight Infinity. Stel zelf een maatwerk downlight samen, passend bij jouw ontwerp en combineer dit met onze modules.</v>
          </cell>
        </row>
        <row r="1294">
          <cell r="A1294" t="str">
            <v>IL-FI12A41</v>
          </cell>
          <cell r="B1294" t="str">
            <v>Infinity frame met bladveren rond IL-FI12A41</v>
          </cell>
          <cell r="C1294" t="str">
            <v>Infinity frame met bladveren rond IL-FI12A41</v>
          </cell>
          <cell r="D1294" t="str">
            <v>Infinity met bladveren rond IL-FI12A41</v>
          </cell>
          <cell r="E1294" t="str">
            <v>Infinity frame met bladveren rond IL-FI12A41</v>
          </cell>
          <cell r="F1294" t="str">
            <v>Infinity frame met bladveren rond IL-FI12A41</v>
          </cell>
          <cell r="G1294" t="str">
            <v>ETIM Dynamisch EC002557 Mechanische toebehoren/onderdelen voor verlichtingsarmaturen</v>
          </cell>
          <cell r="H1294" t="str">
            <v>Ultiem design, prachtige kwaliteit en oneindig veel mogelijkheden. Designliefhebbers met oog voor het perfecte licht kiezen voor Interlight Infinity. Stel zelf een maatwerk downlight samen, passend bij jouw ontwerp en combineer dit met onze modules.</v>
          </cell>
        </row>
        <row r="1295">
          <cell r="A1295" t="str">
            <v>IL-FI12A42</v>
          </cell>
          <cell r="B1295" t="str">
            <v>Infinity frame met bladveren rond IL-FI12A42</v>
          </cell>
          <cell r="C1295" t="str">
            <v>Infinity frame met bladveren rond IL-FI12A42</v>
          </cell>
          <cell r="D1295" t="str">
            <v>Infinity met bladveren rond IL-FI12A42</v>
          </cell>
          <cell r="E1295" t="str">
            <v>Infinity frame met bladveren rond IL-FI12A42</v>
          </cell>
          <cell r="F1295" t="str">
            <v>Infinity frame met bladveren rond IL-FI12A42</v>
          </cell>
          <cell r="G1295" t="str">
            <v>ETIM Dynamisch EC002557 Mechanische toebehoren/onderdelen voor verlichtingsarmaturen</v>
          </cell>
          <cell r="H1295" t="str">
            <v>Ultiem design, prachtige kwaliteit en oneindig veel mogelijkheden. Designliefhebbers met oog voor het perfecte licht kiezen voor Interlight Infinity. Stel zelf een maatwerk downlight samen, passend bij jouw ontwerp en combineer dit met onze modules.</v>
          </cell>
        </row>
        <row r="1296">
          <cell r="A1296" t="str">
            <v>IL-FI12A43</v>
          </cell>
          <cell r="B1296" t="str">
            <v>Infinity frame met bladveren rond IL-FI12A43</v>
          </cell>
          <cell r="C1296" t="str">
            <v>Infinity frame met bladveren rond IL-FI12A43</v>
          </cell>
          <cell r="D1296" t="str">
            <v>Infinity met bladveren rond IL-FI12A43</v>
          </cell>
          <cell r="E1296" t="str">
            <v>Infinity frame met bladveren rond IL-FI12A43</v>
          </cell>
          <cell r="F1296" t="str">
            <v>Infinity frame met bladveren rond IL-FI12A43</v>
          </cell>
          <cell r="G1296" t="str">
            <v>ETIM Dynamisch EC002557 Mechanische toebehoren/onderdelen voor verlichtingsarmaturen</v>
          </cell>
          <cell r="H1296" t="str">
            <v>Ultiem design, prachtige kwaliteit en oneindig veel mogelijkheden. Designliefhebbers met oog voor het perfecte licht kiezen voor Interlight Infinity. Stel zelf een maatwerk downlight samen, passend bij jouw ontwerp en combineer dit met onze modules.</v>
          </cell>
        </row>
        <row r="1297">
          <cell r="A1297" t="str">
            <v>IL-FI12A44</v>
          </cell>
          <cell r="B1297" t="str">
            <v>Infinity frame met bladveren rond IL-FI12A44</v>
          </cell>
          <cell r="C1297" t="str">
            <v>Infinity frame met bladveren rond IL-FI12A44</v>
          </cell>
          <cell r="D1297" t="str">
            <v>Infinity met bladveren rond IL-FI12A44</v>
          </cell>
          <cell r="E1297" t="str">
            <v>Infinity frame met bladveren rond IL-FI12A44</v>
          </cell>
          <cell r="F1297" t="str">
            <v>Infinity frame met bladveren rond IL-FI12A44</v>
          </cell>
          <cell r="G1297" t="str">
            <v>ETIM Dynamisch EC002557 Mechanische toebehoren/onderdelen voor verlichtingsarmaturen</v>
          </cell>
          <cell r="H1297" t="str">
            <v>Ultiem design, prachtige kwaliteit en oneindig veel mogelijkheden. Designliefhebbers met oog voor het perfecte licht kiezen voor Interlight Infinity. Stel zelf een maatwerk downlight samen, passend bij jouw ontwerp en combineer dit met onze modules.</v>
          </cell>
        </row>
        <row r="1298">
          <cell r="A1298" t="str">
            <v>IL-FI12A45</v>
          </cell>
          <cell r="B1298" t="str">
            <v>Infinity frame met bladveren rond IL-FI12A45</v>
          </cell>
          <cell r="C1298" t="str">
            <v>Infinity frame met bladveren rond IL-FI12A45</v>
          </cell>
          <cell r="D1298" t="str">
            <v>Infinity met bladveren rond IL-FI12A45</v>
          </cell>
          <cell r="E1298" t="str">
            <v>Infinity frame met bladveren rond IL-FI12A45</v>
          </cell>
          <cell r="F1298" t="str">
            <v>Infinity frame met bladveren rond IL-FI12A45</v>
          </cell>
          <cell r="G1298" t="str">
            <v>ETIM Dynamisch EC002557 Mechanische toebehoren/onderdelen voor verlichtingsarmaturen</v>
          </cell>
          <cell r="H1298" t="str">
            <v>Ultiem design, prachtige kwaliteit en oneindig veel mogelijkheden. Designliefhebbers met oog voor het perfecte licht kiezen voor Interlight Infinity. Stel zelf een maatwerk downlight samen, passend bij jouw ontwerp en combineer dit met onze modules.</v>
          </cell>
        </row>
        <row r="1299">
          <cell r="A1299" t="str">
            <v>IL-FI12A46</v>
          </cell>
          <cell r="B1299" t="str">
            <v>Infinity frame met bladveren rond IL-FI12A46</v>
          </cell>
          <cell r="C1299" t="str">
            <v>Infinity frame met bladveren rond IL-FI12A46</v>
          </cell>
          <cell r="D1299" t="str">
            <v>Infinity met bladveren rond IL-FI12A46</v>
          </cell>
          <cell r="E1299" t="str">
            <v>Infinity frame met bladveren rond IL-FI12A46</v>
          </cell>
          <cell r="F1299" t="str">
            <v>Infinity frame met bladveren rond IL-FI12A46</v>
          </cell>
          <cell r="G1299" t="str">
            <v>ETIM Dynamisch EC002557 Mechanische toebehoren/onderdelen voor verlichtingsarmaturen</v>
          </cell>
          <cell r="H1299" t="str">
            <v>Ultiem design, prachtige kwaliteit en oneindig veel mogelijkheden. Designliefhebbers met oog voor het perfecte licht kiezen voor Interlight Infinity. Stel zelf een maatwerk downlight samen, passend bij jouw ontwerp en combineer dit met onze modules.</v>
          </cell>
        </row>
        <row r="1300">
          <cell r="A1300" t="str">
            <v>IL-FI12A47</v>
          </cell>
          <cell r="B1300" t="str">
            <v>Infinity frame met bladveren rond IL-FI12A47</v>
          </cell>
          <cell r="C1300" t="str">
            <v>Infinity frame met bladveren rond IL-FI12A47</v>
          </cell>
          <cell r="D1300" t="str">
            <v>Infinity met bladveren rond IL-FI12A47</v>
          </cell>
          <cell r="E1300" t="str">
            <v>Infinity frame met bladveren rond IL-FI12A47</v>
          </cell>
          <cell r="F1300" t="str">
            <v>Infinity frame met bladveren rond IL-FI12A47</v>
          </cell>
          <cell r="G1300" t="str">
            <v>ETIM Dynamisch EC002557 Mechanische toebehoren/onderdelen voor verlichtingsarmaturen</v>
          </cell>
          <cell r="H1300" t="str">
            <v>Ultiem design, prachtige kwaliteit en oneindig veel mogelijkheden. Designliefhebbers met oog voor het perfecte licht kiezen voor Interlight Infinity. Stel zelf een maatwerk downlight samen, passend bij jouw ontwerp en combineer dit met onze modules.</v>
          </cell>
        </row>
        <row r="1301">
          <cell r="A1301" t="str">
            <v>IL-FI12A48</v>
          </cell>
          <cell r="B1301" t="str">
            <v>Infinity frame met bladveren rond IL-FI12A48</v>
          </cell>
          <cell r="C1301" t="str">
            <v>Infinity frame met bladveren rond IL-FI12A48</v>
          </cell>
          <cell r="D1301" t="str">
            <v>Infinity met bladveren rond IL-FI12A48</v>
          </cell>
          <cell r="E1301" t="str">
            <v>Infinity frame met bladveren rond IL-FI12A48</v>
          </cell>
          <cell r="F1301" t="str">
            <v>Infinity frame met bladveren rond IL-FI12A48</v>
          </cell>
          <cell r="G1301" t="str">
            <v>ETIM Dynamisch EC002557 Mechanische toebehoren/onderdelen voor verlichtingsarmaturen</v>
          </cell>
          <cell r="H1301" t="str">
            <v>Ultiem design, prachtige kwaliteit en oneindig veel mogelijkheden. Designliefhebbers met oog voor het perfecte licht kiezen voor Interlight Infinity. Stel zelf een maatwerk downlight samen, passend bij jouw ontwerp en combineer dit met onze modules.</v>
          </cell>
        </row>
        <row r="1302">
          <cell r="A1302" t="str">
            <v>IL-FI12A49</v>
          </cell>
          <cell r="B1302" t="str">
            <v>Infinity frame met bladveren rond IL-FI12A49</v>
          </cell>
          <cell r="C1302" t="str">
            <v>Infinity frame met bladveren rond IL-FI12A49</v>
          </cell>
          <cell r="D1302" t="str">
            <v>Infinity met bladveren rond IL-FI12A49</v>
          </cell>
          <cell r="E1302" t="str">
            <v>Infinity frame met bladveren rond IL-FI12A49</v>
          </cell>
          <cell r="F1302" t="str">
            <v>Infinity frame met bladveren rond IL-FI12A49</v>
          </cell>
          <cell r="G1302" t="str">
            <v>ETIM Dynamisch EC002557 Mechanische toebehoren/onderdelen voor verlichtingsarmaturen</v>
          </cell>
          <cell r="H1302" t="str">
            <v>Ultiem design, prachtige kwaliteit en oneindig veel mogelijkheden. Designliefhebbers met oog voor het perfecte licht kiezen voor Interlight Infinity. Stel zelf een maatwerk downlight samen, passend bij jouw ontwerp en combineer dit met onze modules.</v>
          </cell>
        </row>
        <row r="1303">
          <cell r="A1303" t="str">
            <v>IL-FI12A50</v>
          </cell>
          <cell r="B1303" t="str">
            <v>Infinity frame met bladveren rond IL-FI12A50</v>
          </cell>
          <cell r="C1303" t="str">
            <v>Infinity frame met bladveren rond IL-FI12A50</v>
          </cell>
          <cell r="D1303" t="str">
            <v>Infinity met bladveren rond IL-FI12A50</v>
          </cell>
          <cell r="E1303" t="str">
            <v>Infinity frame met bladveren rond IL-FI12A50</v>
          </cell>
          <cell r="F1303" t="str">
            <v>Infinity frame met bladveren rond IL-FI12A50</v>
          </cell>
          <cell r="G1303" t="str">
            <v>ETIM Dynamisch EC002557 Mechanische toebehoren/onderdelen voor verlichtingsarmaturen</v>
          </cell>
          <cell r="H1303" t="str">
            <v>Ultiem design, prachtige kwaliteit en oneindig veel mogelijkheden. Designliefhebbers met oog voor het perfecte licht kiezen voor Interlight Infinity. Stel zelf een maatwerk downlight samen, passend bij jouw ontwerp en combineer dit met onze modules.</v>
          </cell>
        </row>
        <row r="1304">
          <cell r="A1304" t="str">
            <v>IL-FI12A51</v>
          </cell>
          <cell r="B1304" t="str">
            <v>Infinity frame met bladveren rond IL-FI12A51</v>
          </cell>
          <cell r="C1304" t="str">
            <v>Infinity frame met bladveren rond IL-FI12A51</v>
          </cell>
          <cell r="D1304" t="str">
            <v>Infinity met bladveren rond IL-FI12A51</v>
          </cell>
          <cell r="E1304" t="str">
            <v>Infinity frame met bladveren rond IL-FI12A51</v>
          </cell>
          <cell r="F1304" t="str">
            <v>Infinity frame met bladveren rond IL-FI12A51</v>
          </cell>
          <cell r="G1304" t="str">
            <v>ETIM Dynamisch EC002557 Mechanische toebehoren/onderdelen voor verlichtingsarmaturen</v>
          </cell>
          <cell r="H1304" t="str">
            <v>Ultiem design, prachtige kwaliteit en oneindig veel mogelijkheden. Designliefhebbers met oog voor het perfecte licht kiezen voor Interlight Infinity. Stel zelf een maatwerk downlight samen, passend bij jouw ontwerp en combineer dit met onze modules.</v>
          </cell>
        </row>
        <row r="1305">
          <cell r="A1305" t="str">
            <v>IL-FI12A52</v>
          </cell>
          <cell r="B1305" t="str">
            <v>Infinity frame met bladveren rond IL-FI12A52</v>
          </cell>
          <cell r="C1305" t="str">
            <v>Infinity frame met bladveren rond IL-FI12A52</v>
          </cell>
          <cell r="D1305" t="str">
            <v>Infinity met bladveren rond IL-FI12A52</v>
          </cell>
          <cell r="E1305" t="str">
            <v>Infinity frame met bladveren rond IL-FI12A52</v>
          </cell>
          <cell r="F1305" t="str">
            <v>Infinity frame met bladveren rond IL-FI12A52</v>
          </cell>
          <cell r="G1305" t="str">
            <v>ETIM Dynamisch EC002557 Mechanische toebehoren/onderdelen voor verlichtingsarmaturen</v>
          </cell>
          <cell r="H1305" t="str">
            <v>Ultiem design, prachtige kwaliteit en oneindig veel mogelijkheden. Designliefhebbers met oog voor het perfecte licht kiezen voor Interlight Infinity. Stel zelf een maatwerk downlight samen, passend bij jouw ontwerp en combineer dit met onze modules.</v>
          </cell>
        </row>
        <row r="1306">
          <cell r="A1306" t="str">
            <v>IL-FI12A53</v>
          </cell>
          <cell r="B1306" t="str">
            <v>Infinity frame met bladveren rond IL-FI12A53</v>
          </cell>
          <cell r="C1306" t="str">
            <v>Infinity frame met bladveren rond IL-FI12A53</v>
          </cell>
          <cell r="D1306" t="str">
            <v>Infinity met bladveren rond IL-FI12A53</v>
          </cell>
          <cell r="E1306" t="str">
            <v>Infinity frame met bladveren rond IL-FI12A53</v>
          </cell>
          <cell r="F1306" t="str">
            <v>Infinity frame met bladveren rond IL-FI12A53</v>
          </cell>
          <cell r="G1306" t="str">
            <v>ETIM Dynamisch EC002557 Mechanische toebehoren/onderdelen voor verlichtingsarmaturen</v>
          </cell>
          <cell r="H1306" t="str">
            <v>Ultiem design, prachtige kwaliteit en oneindig veel mogelijkheden. Designliefhebbers met oog voor het perfecte licht kiezen voor Interlight Infinity. Stel zelf een maatwerk downlight samen, passend bij jouw ontwerp en combineer dit met onze modules.</v>
          </cell>
        </row>
        <row r="1307">
          <cell r="A1307" t="str">
            <v>IL-FI12A54</v>
          </cell>
          <cell r="B1307" t="str">
            <v>Infinity frame met bladveren rond IL-FI12A54</v>
          </cell>
          <cell r="C1307" t="str">
            <v>Infinity frame met bladveren rond IL-FI12A54</v>
          </cell>
          <cell r="D1307" t="str">
            <v>Infinity met bladveren rond IL-FI12A54</v>
          </cell>
          <cell r="E1307" t="str">
            <v>Infinity frame met bladveren rond IL-FI12A54</v>
          </cell>
          <cell r="F1307" t="str">
            <v>Infinity frame met bladveren rond IL-FI12A54</v>
          </cell>
          <cell r="G1307" t="str">
            <v>ETIM Dynamisch EC002557 Mechanische toebehoren/onderdelen voor verlichtingsarmaturen</v>
          </cell>
          <cell r="H1307" t="str">
            <v>Ultiem design, prachtige kwaliteit en oneindig veel mogelijkheden. Designliefhebbers met oog voor het perfecte licht kiezen voor Interlight Infinity. Stel zelf een maatwerk downlight samen, passend bij jouw ontwerp en combineer dit met onze modules.</v>
          </cell>
        </row>
        <row r="1308">
          <cell r="A1308" t="str">
            <v>IL-FI12A60</v>
          </cell>
          <cell r="B1308" t="str">
            <v>Infinity frame met bladveren rond IL-FI12A60</v>
          </cell>
          <cell r="C1308" t="str">
            <v>Infinity frame met bladveren rond IL-FI12A60</v>
          </cell>
          <cell r="D1308" t="str">
            <v>Infinity met bladveren rond IL-FI12A60</v>
          </cell>
          <cell r="E1308" t="str">
            <v>Infinity frame met bladveren rond IL-FI12A60</v>
          </cell>
          <cell r="F1308" t="str">
            <v>Infinity frame met bladveren rond IL-FI12A60</v>
          </cell>
          <cell r="G1308" t="str">
            <v>ETIM Dynamisch EC002557 Mechanische toebehoren/onderdelen voor verlichtingsarmaturen</v>
          </cell>
          <cell r="H1308" t="str">
            <v>Ultiem design, prachtige kwaliteit en oneindig veel mogelijkheden. Designliefhebbers met oog voor het perfecte licht kiezen voor Interlight Infinity. Stel zelf een maatwerk downlight samen, passend bij jouw ontwerp en combineer dit met onze modules.</v>
          </cell>
        </row>
        <row r="1309">
          <cell r="A1309" t="str">
            <v>IL-FI12A605531</v>
          </cell>
          <cell r="B1309" t="str">
            <v>Infinity frame met bladveren rond IL-FI12A605531</v>
          </cell>
          <cell r="C1309" t="str">
            <v>Infinity frame met bladveren rond IL-FI12A605531</v>
          </cell>
          <cell r="D1309" t="str">
            <v>Infinity met bladveren rond IL-FI12A605531</v>
          </cell>
          <cell r="E1309" t="str">
            <v>Infinity frame met bladveren rond IL-FI12A605531</v>
          </cell>
          <cell r="F1309" t="str">
            <v>Infinity frame met bladveren rond IL-FI12A605531</v>
          </cell>
          <cell r="G1309" t="str">
            <v>ETIM Dynamisch EC002557 Mechanische toebehoren/onderdelen voor verlichtingsarmaturen</v>
          </cell>
          <cell r="H1309" t="str">
            <v>Ultiem design, prachtige kwaliteit en oneindig veel mogelijkheden. Designliefhebbers met oog voor het perfecte licht kiezen voor Interlight Infinity. Stel zelf een maatwerk downlight samen, passend bij jouw ontwerp en combineer dit met onze modules.</v>
          </cell>
        </row>
        <row r="1310">
          <cell r="A1310" t="str">
            <v>IL-FI12A605532</v>
          </cell>
          <cell r="B1310" t="str">
            <v>Infinity frame met bladveren rond IL-FI12A605532</v>
          </cell>
          <cell r="C1310" t="str">
            <v>Infinity frame met bladveren rond IL-FI12A605532</v>
          </cell>
          <cell r="D1310" t="str">
            <v>Infinity met bladveren rond IL-FI12A605532</v>
          </cell>
          <cell r="E1310" t="str">
            <v>Infinity frame met bladveren rond IL-FI12A605532</v>
          </cell>
          <cell r="F1310" t="str">
            <v>Infinity frame met bladveren rond IL-FI12A605532</v>
          </cell>
          <cell r="G1310" t="str">
            <v>ETIM Dynamisch EC002557 Mechanische toebehoren/onderdelen voor verlichtingsarmaturen</v>
          </cell>
          <cell r="H1310" t="str">
            <v>Ultiem design, prachtige kwaliteit en oneindig veel mogelijkheden. Designliefhebbers met oog voor het perfecte licht kiezen voor Interlight Infinity. Stel zelf een maatwerk downlight samen, passend bij jouw ontwerp en combineer dit met onze modules.</v>
          </cell>
        </row>
        <row r="1311">
          <cell r="A1311" t="str">
            <v>IL-FI12A605533</v>
          </cell>
          <cell r="B1311" t="str">
            <v>Infinity frame met bladveren rond IL-FI12A605533</v>
          </cell>
          <cell r="C1311" t="str">
            <v>Infinity frame met bladveren rond IL-FI12A605533</v>
          </cell>
          <cell r="D1311" t="str">
            <v>Infinity met bladveren rond IL-FI12A605533</v>
          </cell>
          <cell r="E1311" t="str">
            <v>Infinity frame met bladveren rond IL-FI12A605533</v>
          </cell>
          <cell r="F1311" t="str">
            <v>Infinity frame met bladveren rond IL-FI12A605533</v>
          </cell>
          <cell r="G1311" t="str">
            <v>ETIM Dynamisch EC002557 Mechanische toebehoren/onderdelen voor verlichtingsarmaturen</v>
          </cell>
          <cell r="H1311" t="str">
            <v>Ultiem design, prachtige kwaliteit en oneindig veel mogelijkheden. Designliefhebbers met oog voor het perfecte licht kiezen voor Interlight Infinity. Stel zelf een maatwerk downlight samen, passend bij jouw ontwerp en combineer dit met onze modules.</v>
          </cell>
        </row>
        <row r="1312">
          <cell r="A1312" t="str">
            <v>IL-FI12A605534</v>
          </cell>
          <cell r="B1312" t="str">
            <v>Infinity frame met bladveren rond IL-FI12A605534</v>
          </cell>
          <cell r="C1312" t="str">
            <v>Infinity frame met bladveren rond IL-FI12A605534</v>
          </cell>
          <cell r="D1312" t="str">
            <v>Infinity met bladveren rond IL-FI12A605534</v>
          </cell>
          <cell r="E1312" t="str">
            <v>Infinity frame met bladveren rond IL-FI12A605534</v>
          </cell>
          <cell r="F1312" t="str">
            <v>Infinity frame met bladveren rond IL-FI12A605534</v>
          </cell>
          <cell r="G1312" t="str">
            <v>ETIM Dynamisch EC002557 Mechanische toebehoren/onderdelen voor verlichtingsarmaturen</v>
          </cell>
          <cell r="H1312" t="str">
            <v>Ultiem design, prachtige kwaliteit en oneindig veel mogelijkheden. Designliefhebbers met oog voor het perfecte licht kiezen voor Interlight Infinity. Stel zelf een maatwerk downlight samen, passend bij jouw ontwerp en combineer dit met onze modules.</v>
          </cell>
        </row>
        <row r="1313">
          <cell r="A1313" t="str">
            <v>IL-FI12A605631</v>
          </cell>
          <cell r="B1313" t="str">
            <v>Infinity frame met bladveren rond IL-FI12A605631</v>
          </cell>
          <cell r="C1313" t="str">
            <v>Infinity frame met bladveren rond IL-FI12A605631</v>
          </cell>
          <cell r="D1313" t="str">
            <v>Infinity met bladveren rond IL-FI12A605631</v>
          </cell>
          <cell r="E1313" t="str">
            <v>Infinity frame met bladveren rond IL-FI12A605631</v>
          </cell>
          <cell r="F1313" t="str">
            <v>Infinity frame met bladveren rond IL-FI12A605631</v>
          </cell>
          <cell r="G1313" t="str">
            <v>ETIM Dynamisch EC002557 Mechanische toebehoren/onderdelen voor verlichtingsarmaturen</v>
          </cell>
          <cell r="H1313" t="str">
            <v>Ultiem design, prachtige kwaliteit en oneindig veel mogelijkheden. Designliefhebbers met oog voor het perfecte licht kiezen voor Interlight Infinity. Stel zelf een maatwerk downlight samen, passend bij jouw ontwerp en combineer dit met onze modules.</v>
          </cell>
        </row>
        <row r="1314">
          <cell r="A1314" t="str">
            <v>IL-FI12A605632</v>
          </cell>
          <cell r="B1314" t="str">
            <v>Infinity frame met bladveren rond IL-FI12A605632</v>
          </cell>
          <cell r="C1314" t="str">
            <v>Infinity frame met bladveren rond IL-FI12A605632</v>
          </cell>
          <cell r="D1314" t="str">
            <v>Infinity met bladveren rond IL-FI12A605632</v>
          </cell>
          <cell r="E1314" t="str">
            <v>Infinity frame met bladveren rond IL-FI12A605632</v>
          </cell>
          <cell r="F1314" t="str">
            <v>Infinity frame met bladveren rond IL-FI12A605632</v>
          </cell>
          <cell r="G1314" t="str">
            <v>ETIM Dynamisch EC002557 Mechanische toebehoren/onderdelen voor verlichtingsarmaturen</v>
          </cell>
          <cell r="H1314" t="str">
            <v>Ultiem design, prachtige kwaliteit en oneindig veel mogelijkheden. Designliefhebbers met oog voor het perfecte licht kiezen voor Interlight Infinity. Stel zelf een maatwerk downlight samen, passend bij jouw ontwerp en combineer dit met onze modules.</v>
          </cell>
        </row>
        <row r="1315">
          <cell r="A1315" t="str">
            <v>IL-FI12A605633</v>
          </cell>
          <cell r="B1315" t="str">
            <v>Infinity frame met bladveren rond IL-FI12A605633</v>
          </cell>
          <cell r="C1315" t="str">
            <v>Infinity frame met bladveren rond IL-FI12A605633</v>
          </cell>
          <cell r="D1315" t="str">
            <v>Infinity met bladveren rond IL-FI12A605633</v>
          </cell>
          <cell r="E1315" t="str">
            <v>Infinity frame met bladveren rond IL-FI12A605633</v>
          </cell>
          <cell r="F1315" t="str">
            <v>Infinity frame met bladveren rond IL-FI12A605633</v>
          </cell>
          <cell r="G1315" t="str">
            <v>ETIM Dynamisch EC002557 Mechanische toebehoren/onderdelen voor verlichtingsarmaturen</v>
          </cell>
          <cell r="H1315" t="str">
            <v>Ultiem design, prachtige kwaliteit en oneindig veel mogelijkheden. Designliefhebbers met oog voor het perfecte licht kiezen voor Interlight Infinity. Stel zelf een maatwerk downlight samen, passend bij jouw ontwerp en combineer dit met onze modules.</v>
          </cell>
        </row>
        <row r="1316">
          <cell r="A1316" t="str">
            <v>IL-FI12A605634</v>
          </cell>
          <cell r="B1316" t="str">
            <v>Infinity frame met bladveren rond IL-FI12A605634</v>
          </cell>
          <cell r="C1316" t="str">
            <v>Infinity frame met bladveren rond IL-FI12A605634</v>
          </cell>
          <cell r="D1316" t="str">
            <v>Infinity met bladveren rond IL-FI12A605634</v>
          </cell>
          <cell r="E1316" t="str">
            <v>Infinity frame met bladveren rond IL-FI12A605634</v>
          </cell>
          <cell r="F1316" t="str">
            <v>Infinity frame met bladveren rond IL-FI12A605634</v>
          </cell>
          <cell r="G1316" t="str">
            <v>ETIM Dynamisch EC002557 Mechanische toebehoren/onderdelen voor verlichtingsarmaturen</v>
          </cell>
          <cell r="H1316" t="str">
            <v>Ultiem design, prachtige kwaliteit en oneindig veel mogelijkheden. Designliefhebbers met oog voor het perfecte licht kiezen voor Interlight Infinity. Stel zelf een maatwerk downlight samen, passend bij jouw ontwerp en combineer dit met onze modules.</v>
          </cell>
        </row>
        <row r="1317">
          <cell r="A1317" t="str">
            <v>IL-FI12A605731</v>
          </cell>
          <cell r="B1317" t="str">
            <v>Infinity frame met bladveren rond IL-FI12A605731</v>
          </cell>
          <cell r="C1317" t="str">
            <v>Infinity frame met bladveren rond IL-FI12A605731</v>
          </cell>
          <cell r="D1317" t="str">
            <v>Infinity met bladveren rond IL-FI12A605731</v>
          </cell>
          <cell r="E1317" t="str">
            <v>Infinity frame met bladveren rond IL-FI12A605731</v>
          </cell>
          <cell r="F1317" t="str">
            <v>Infinity frame met bladveren rond IL-FI12A605731</v>
          </cell>
          <cell r="G1317" t="str">
            <v>ETIM Dynamisch EC002557 Mechanische toebehoren/onderdelen voor verlichtingsarmaturen</v>
          </cell>
          <cell r="H1317" t="str">
            <v>Ultiem design, prachtige kwaliteit en oneindig veel mogelijkheden. Designliefhebbers met oog voor het perfecte licht kiezen voor Interlight Infinity. Stel zelf een maatwerk downlight samen, passend bij jouw ontwerp en combineer dit met onze modules.</v>
          </cell>
        </row>
        <row r="1318">
          <cell r="A1318" t="str">
            <v>IL-FI12A605732</v>
          </cell>
          <cell r="B1318" t="str">
            <v>Infinity frame met bladveren rond IL-FI12A605732</v>
          </cell>
          <cell r="C1318" t="str">
            <v>Infinity frame met bladveren rond IL-FI12A605732</v>
          </cell>
          <cell r="D1318" t="str">
            <v>Infinity met bladveren rond IL-FI12A605732</v>
          </cell>
          <cell r="E1318" t="str">
            <v>Infinity frame met bladveren rond IL-FI12A605732</v>
          </cell>
          <cell r="F1318" t="str">
            <v>Infinity frame met bladveren rond IL-FI12A605732</v>
          </cell>
          <cell r="G1318" t="str">
            <v>ETIM Dynamisch EC002557 Mechanische toebehoren/onderdelen voor verlichtingsarmaturen</v>
          </cell>
          <cell r="H1318" t="str">
            <v>Ultiem design, prachtige kwaliteit en oneindig veel mogelijkheden. Designliefhebbers met oog voor het perfecte licht kiezen voor Interlight Infinity. Stel zelf een maatwerk downlight samen, passend bij jouw ontwerp en combineer dit met onze modules.</v>
          </cell>
        </row>
        <row r="1319">
          <cell r="A1319" t="str">
            <v>IL-FI12A605733</v>
          </cell>
          <cell r="B1319" t="str">
            <v>Infinity frame met bladveren rond IL-FI12A605733</v>
          </cell>
          <cell r="C1319" t="str">
            <v>Infinity frame met bladveren rond IL-FI12A605733</v>
          </cell>
          <cell r="D1319" t="str">
            <v>Infinity met bladveren rond IL-FI12A605733</v>
          </cell>
          <cell r="E1319" t="str">
            <v>Infinity frame met bladveren rond IL-FI12A605733</v>
          </cell>
          <cell r="F1319" t="str">
            <v>Infinity frame met bladveren rond IL-FI12A605733</v>
          </cell>
          <cell r="G1319" t="str">
            <v>ETIM Dynamisch EC002557 Mechanische toebehoren/onderdelen voor verlichtingsarmaturen</v>
          </cell>
          <cell r="H1319" t="str">
            <v>Ultiem design, prachtige kwaliteit en oneindig veel mogelijkheden. Designliefhebbers met oog voor het perfecte licht kiezen voor Interlight Infinity. Stel zelf een maatwerk downlight samen, passend bij jouw ontwerp en combineer dit met onze modules.</v>
          </cell>
        </row>
        <row r="1320">
          <cell r="A1320" t="str">
            <v>IL-FI12A605734</v>
          </cell>
          <cell r="B1320" t="str">
            <v>Infinity frame met bladveren rond IL-FI12A605734</v>
          </cell>
          <cell r="C1320" t="str">
            <v>Infinity frame met bladveren rond IL-FI12A605734</v>
          </cell>
          <cell r="D1320" t="str">
            <v>Infinity met bladveren rond IL-FI12A605734</v>
          </cell>
          <cell r="E1320" t="str">
            <v>Infinity frame met bladveren rond IL-FI12A605734</v>
          </cell>
          <cell r="F1320" t="str">
            <v>Infinity frame met bladveren rond IL-FI12A605734</v>
          </cell>
          <cell r="G1320" t="str">
            <v>ETIM Dynamisch EC002557 Mechanische toebehoren/onderdelen voor verlichtingsarmaturen</v>
          </cell>
          <cell r="H1320" t="str">
            <v>Ultiem design, prachtige kwaliteit en oneindig veel mogelijkheden. Designliefhebbers met oog voor het perfecte licht kiezen voor Interlight Infinity. Stel zelf een maatwerk downlight samen, passend bij jouw ontwerp en combineer dit met onze modules.</v>
          </cell>
        </row>
        <row r="1321">
          <cell r="A1321" t="str">
            <v>IL-FI12A605831</v>
          </cell>
          <cell r="B1321" t="str">
            <v>Infinity frame met bladveren rond IL-FI12A605831</v>
          </cell>
          <cell r="C1321" t="str">
            <v>Infinity frame met bladveren rond IL-FI12A605831</v>
          </cell>
          <cell r="D1321" t="str">
            <v>Infinity met bladveren rond IL-FI12A605831</v>
          </cell>
          <cell r="E1321" t="str">
            <v>Infinity frame met bladveren rond IL-FI12A605831</v>
          </cell>
          <cell r="F1321" t="str">
            <v>Infinity frame met bladveren rond IL-FI12A605831</v>
          </cell>
          <cell r="G1321" t="str">
            <v>ETIM Dynamisch EC002557 Mechanische toebehoren/onderdelen voor verlichtingsarmaturen</v>
          </cell>
          <cell r="H1321" t="str">
            <v>Ultiem design, prachtige kwaliteit en oneindig veel mogelijkheden. Designliefhebbers met oog voor het perfecte licht kiezen voor Interlight Infinity. Stel zelf een maatwerk downlight samen, passend bij jouw ontwerp en combineer dit met onze modules.</v>
          </cell>
        </row>
        <row r="1322">
          <cell r="A1322" t="str">
            <v>IL-FI12A605832</v>
          </cell>
          <cell r="B1322" t="str">
            <v>Infinity frame met bladveren rond IL-FI12A605832</v>
          </cell>
          <cell r="C1322" t="str">
            <v>Infinity frame met bladveren rond IL-FI12A605832</v>
          </cell>
          <cell r="D1322" t="str">
            <v>Infinity met bladveren rond IL-FI12A605832</v>
          </cell>
          <cell r="E1322" t="str">
            <v>Infinity frame met bladveren rond IL-FI12A605832</v>
          </cell>
          <cell r="F1322" t="str">
            <v>Infinity frame met bladveren rond IL-FI12A605832</v>
          </cell>
          <cell r="G1322" t="str">
            <v>ETIM Dynamisch EC002557 Mechanische toebehoren/onderdelen voor verlichtingsarmaturen</v>
          </cell>
          <cell r="H1322" t="str">
            <v>Ultiem design, prachtige kwaliteit en oneindig veel mogelijkheden. Designliefhebbers met oog voor het perfecte licht kiezen voor Interlight Infinity. Stel zelf een maatwerk downlight samen, passend bij jouw ontwerp en combineer dit met onze modules.</v>
          </cell>
        </row>
        <row r="1323">
          <cell r="A1323" t="str">
            <v>IL-FI12A605833</v>
          </cell>
          <cell r="B1323" t="str">
            <v>Infinity frame met bladveren rond IL-FI12A605833</v>
          </cell>
          <cell r="C1323" t="str">
            <v>Infinity frame met bladveren rond IL-FI12A605833</v>
          </cell>
          <cell r="D1323" t="str">
            <v>Infinity met bladveren rond IL-FI12A605833</v>
          </cell>
          <cell r="E1323" t="str">
            <v>Infinity frame met bladveren rond IL-FI12A605833</v>
          </cell>
          <cell r="F1323" t="str">
            <v>Infinity frame met bladveren rond IL-FI12A605833</v>
          </cell>
          <cell r="G1323" t="str">
            <v>ETIM Dynamisch EC002557 Mechanische toebehoren/onderdelen voor verlichtingsarmaturen</v>
          </cell>
          <cell r="H1323" t="str">
            <v>Ultiem design, prachtige kwaliteit en oneindig veel mogelijkheden. Designliefhebbers met oog voor het perfecte licht kiezen voor Interlight Infinity. Stel zelf een maatwerk downlight samen, passend bij jouw ontwerp en combineer dit met onze modules.</v>
          </cell>
        </row>
        <row r="1324">
          <cell r="A1324" t="str">
            <v>IL-FI12A605834</v>
          </cell>
          <cell r="B1324" t="str">
            <v>Infinity frame met bladveren rond IL-FI12A605834</v>
          </cell>
          <cell r="C1324" t="str">
            <v>Infinity frame met bladveren rond IL-FI12A605834</v>
          </cell>
          <cell r="D1324" t="str">
            <v>Infinity met bladveren rond IL-FI12A605834</v>
          </cell>
          <cell r="E1324" t="str">
            <v>Infinity frame met bladveren rond IL-FI12A605834</v>
          </cell>
          <cell r="F1324" t="str">
            <v>Infinity frame met bladveren rond IL-FI12A605834</v>
          </cell>
          <cell r="G1324" t="str">
            <v>ETIM Dynamisch EC002557 Mechanische toebehoren/onderdelen voor verlichtingsarmaturen</v>
          </cell>
          <cell r="H1324" t="str">
            <v>Ultiem design, prachtige kwaliteit en oneindig veel mogelijkheden. Designliefhebbers met oog voor het perfecte licht kiezen voor Interlight Infinity. Stel zelf een maatwerk downlight samen, passend bij jouw ontwerp en combineer dit met onze modules.</v>
          </cell>
        </row>
        <row r="1325">
          <cell r="A1325" t="str">
            <v>IL-FI12A605931</v>
          </cell>
          <cell r="B1325" t="str">
            <v>Infinity frame met bladveren rond IL-FI12A605931</v>
          </cell>
          <cell r="C1325" t="str">
            <v>Infinity frame met bladveren rond IL-FI12A605931</v>
          </cell>
          <cell r="D1325" t="str">
            <v>Infinity met bladveren rond IL-FI12A605931</v>
          </cell>
          <cell r="E1325" t="str">
            <v>Infinity frame met bladveren rond IL-FI12A605931</v>
          </cell>
          <cell r="F1325" t="str">
            <v>Infinity frame met bladveren rond IL-FI12A605931</v>
          </cell>
          <cell r="G1325" t="str">
            <v>ETIM Dynamisch EC002557 Mechanische toebehoren/onderdelen voor verlichtingsarmaturen</v>
          </cell>
          <cell r="H1325" t="str">
            <v>Ultiem design, prachtige kwaliteit en oneindig veel mogelijkheden. Designliefhebbers met oog voor het perfecte licht kiezen voor Interlight Infinity. Stel zelf een maatwerk downlight samen, passend bij jouw ontwerp en combineer dit met onze modules.</v>
          </cell>
        </row>
        <row r="1326">
          <cell r="A1326" t="str">
            <v>IL-FI12A605932</v>
          </cell>
          <cell r="B1326" t="str">
            <v>Infinity frame met bladveren rond IL-FI12A605932</v>
          </cell>
          <cell r="C1326" t="str">
            <v>Infinity frame met bladveren rond IL-FI12A605932</v>
          </cell>
          <cell r="D1326" t="str">
            <v>Infinity met bladveren rond IL-FI12A605932</v>
          </cell>
          <cell r="E1326" t="str">
            <v>Infinity frame met bladveren rond IL-FI12A605932</v>
          </cell>
          <cell r="F1326" t="str">
            <v>Infinity frame met bladveren rond IL-FI12A605932</v>
          </cell>
          <cell r="G1326" t="str">
            <v>ETIM Dynamisch EC002557 Mechanische toebehoren/onderdelen voor verlichtingsarmaturen</v>
          </cell>
          <cell r="H1326" t="str">
            <v>Ultiem design, prachtige kwaliteit en oneindig veel mogelijkheden. Designliefhebbers met oog voor het perfecte licht kiezen voor Interlight Infinity. Stel zelf een maatwerk downlight samen, passend bij jouw ontwerp en combineer dit met onze modules.</v>
          </cell>
        </row>
        <row r="1327">
          <cell r="A1327" t="str">
            <v>IL-FI12A605933</v>
          </cell>
          <cell r="B1327" t="str">
            <v>Infinity frame met bladveren rond IL-FI12A605933</v>
          </cell>
          <cell r="C1327" t="str">
            <v>Infinity frame met bladveren rond IL-FI12A605933</v>
          </cell>
          <cell r="D1327" t="str">
            <v>Infinity met bladveren rond IL-FI12A605933</v>
          </cell>
          <cell r="E1327" t="str">
            <v>Infinity frame met bladveren rond IL-FI12A605933</v>
          </cell>
          <cell r="F1327" t="str">
            <v>Infinity frame met bladveren rond IL-FI12A605933</v>
          </cell>
          <cell r="G1327" t="str">
            <v>ETIM Dynamisch EC002557 Mechanische toebehoren/onderdelen voor verlichtingsarmaturen</v>
          </cell>
          <cell r="H1327" t="str">
            <v>Ultiem design, prachtige kwaliteit en oneindig veel mogelijkheden. Designliefhebbers met oog voor het perfecte licht kiezen voor Interlight Infinity. Stel zelf een maatwerk downlight samen, passend bij jouw ontwerp en combineer dit met onze modules.</v>
          </cell>
        </row>
        <row r="1328">
          <cell r="A1328" t="str">
            <v>IL-FI12A605934</v>
          </cell>
          <cell r="B1328" t="str">
            <v>Infinity frame met bladveren rond IL-FI12A605934</v>
          </cell>
          <cell r="C1328" t="str">
            <v>Infinity frame met bladveren rond IL-FI12A605934</v>
          </cell>
          <cell r="D1328" t="str">
            <v>Infinity met bladveren rond IL-FI12A605934</v>
          </cell>
          <cell r="E1328" t="str">
            <v>Infinity frame met bladveren rond IL-FI12A605934</v>
          </cell>
          <cell r="F1328" t="str">
            <v>Infinity frame met bladveren rond IL-FI12A605934</v>
          </cell>
          <cell r="G1328" t="str">
            <v>ETIM Dynamisch EC002557 Mechanische toebehoren/onderdelen voor verlichtingsarmaturen</v>
          </cell>
          <cell r="H1328" t="str">
            <v>Ultiem design, prachtige kwaliteit en oneindig veel mogelijkheden. Designliefhebbers met oog voor het perfecte licht kiezen voor Interlight Infinity. Stel zelf een maatwerk downlight samen, passend bij jouw ontwerp en combineer dit met onze modules.</v>
          </cell>
        </row>
        <row r="1329">
          <cell r="A1329" t="str">
            <v>IL-FI12A6137</v>
          </cell>
          <cell r="B1329" t="str">
            <v>Infinity frame met bladveren rond IL-FI12A6137</v>
          </cell>
          <cell r="C1329" t="str">
            <v>Infinity frame met bladveren rond IL-FI12A6137</v>
          </cell>
          <cell r="D1329" t="str">
            <v>Infinity met bladveren rond IL-FI12A6137</v>
          </cell>
          <cell r="E1329" t="str">
            <v>Infinity frame met bladveren rond IL-FI12A6137</v>
          </cell>
          <cell r="F1329" t="str">
            <v>Infinity frame met bladveren rond IL-FI12A6137</v>
          </cell>
          <cell r="G1329" t="str">
            <v>ETIM Dynamisch EC002557 Mechanische toebehoren/onderdelen voor verlichtingsarmaturen</v>
          </cell>
          <cell r="H1329" t="str">
            <v>Ultiem design, prachtige kwaliteit en oneindig veel mogelijkheden. Designliefhebbers met oog voor het perfecte licht kiezen voor Interlight Infinity. Stel zelf een maatwerk downlight samen, passend bij jouw ontwerp en combineer dit met onze modules.</v>
          </cell>
        </row>
        <row r="1330">
          <cell r="A1330" t="str">
            <v>IL-FI12A6138</v>
          </cell>
          <cell r="B1330" t="str">
            <v>Infinity frame met bladveren rond IL-FI12A6138</v>
          </cell>
          <cell r="C1330" t="str">
            <v>Infinity frame met bladveren rond IL-FI12A6138</v>
          </cell>
          <cell r="D1330" t="str">
            <v>Infinity met bladveren rond IL-FI12A6138</v>
          </cell>
          <cell r="E1330" t="str">
            <v>Infinity frame met bladveren rond IL-FI12A6138</v>
          </cell>
          <cell r="F1330" t="str">
            <v>Infinity frame met bladveren rond IL-FI12A6138</v>
          </cell>
          <cell r="G1330" t="str">
            <v>ETIM Dynamisch EC002557 Mechanische toebehoren/onderdelen voor verlichtingsarmaturen</v>
          </cell>
          <cell r="H1330" t="str">
            <v>Ultiem design, prachtige kwaliteit en oneindig veel mogelijkheden. Designliefhebbers met oog voor het perfecte licht kiezen voor Interlight Infinity. Stel zelf een maatwerk downlight samen, passend bij jouw ontwerp en combineer dit met onze modules.</v>
          </cell>
        </row>
        <row r="1331">
          <cell r="A1331" t="str">
            <v>IL-FI12A6229</v>
          </cell>
          <cell r="B1331" t="str">
            <v>Infinity frame met bladveren rond IL-FI12A6229</v>
          </cell>
          <cell r="C1331" t="str">
            <v>Infinity frame met bladveren rond IL-FI12A6229</v>
          </cell>
          <cell r="D1331" t="str">
            <v>Infinity met bladveren rond IL-FI12A6229</v>
          </cell>
          <cell r="E1331" t="str">
            <v>Infinity frame met bladveren rond IL-FI12A6229</v>
          </cell>
          <cell r="F1331" t="str">
            <v>Infinity frame met bladveren rond IL-FI12A6229</v>
          </cell>
          <cell r="G1331" t="str">
            <v>ETIM Dynamisch EC002557 Mechanische toebehoren/onderdelen voor verlichtingsarmaturen</v>
          </cell>
          <cell r="H1331" t="str">
            <v>Ultiem design, prachtige kwaliteit en oneindig veel mogelijkheden. Designliefhebbers met oog voor het perfecte licht kiezen voor Interlight Infinity. Stel zelf een maatwerk downlight samen, passend bij jouw ontwerp en combineer dit met onze modules.</v>
          </cell>
        </row>
        <row r="1332">
          <cell r="A1332" t="str">
            <v>IL-FI12A6230</v>
          </cell>
          <cell r="B1332" t="str">
            <v>Infinity frame met bladveren rond IL-FI12A6230</v>
          </cell>
          <cell r="C1332" t="str">
            <v>Infinity frame met bladveren rond IL-FI12A6230</v>
          </cell>
          <cell r="D1332" t="str">
            <v>Infinity met bladveren rond IL-FI12A6230</v>
          </cell>
          <cell r="E1332" t="str">
            <v>Infinity frame met bladveren rond IL-FI12A6230</v>
          </cell>
          <cell r="F1332" t="str">
            <v>Infinity frame met bladveren rond IL-FI12A6230</v>
          </cell>
          <cell r="G1332" t="str">
            <v>ETIM Dynamisch EC002557 Mechanische toebehoren/onderdelen voor verlichtingsarmaturen</v>
          </cell>
          <cell r="H1332" t="str">
            <v>Ultiem design, prachtige kwaliteit en oneindig veel mogelijkheden. Designliefhebbers met oog voor het perfecte licht kiezen voor Interlight Infinity. Stel zelf een maatwerk downlight samen, passend bij jouw ontwerp en combineer dit met onze modules.</v>
          </cell>
        </row>
        <row r="1333">
          <cell r="A1333" t="str">
            <v>IL-FI12F1737</v>
          </cell>
          <cell r="B1333" t="str">
            <v>Infinity frame met bladveren rond IL-FI12F1737</v>
          </cell>
          <cell r="C1333" t="str">
            <v>Infinity frame met bladveren rond IL-FI12F1737</v>
          </cell>
          <cell r="D1333" t="str">
            <v>Infinity met bladveren rond IL-FI12F1737</v>
          </cell>
          <cell r="E1333" t="str">
            <v>Infinity frame met bladveren rond IL-FI12F1737</v>
          </cell>
          <cell r="F1333" t="str">
            <v>Infinity frame met bladveren rond IL-FI12F1737</v>
          </cell>
          <cell r="G1333" t="str">
            <v>ETIM Dynamisch EC002557 Mechanische toebehoren/onderdelen voor verlichtingsarmaturen</v>
          </cell>
          <cell r="H1333" t="str">
            <v>Ultiem design, prachtige kwaliteit en oneindig veel mogelijkheden. Designliefhebbers met oog voor het perfecte licht kiezen voor Interlight Infinity. Stel zelf een maatwerk downlight samen, passend bij jouw ontwerp en combineer dit met onze modules.</v>
          </cell>
        </row>
        <row r="1334">
          <cell r="A1334" t="str">
            <v>IL-FI12F1738</v>
          </cell>
          <cell r="B1334" t="str">
            <v>Infinity frame met bladveren rond IL-FI12F1738</v>
          </cell>
          <cell r="C1334" t="str">
            <v>Infinity frame met bladveren rond IL-FI12F1738</v>
          </cell>
          <cell r="D1334" t="str">
            <v>Infinity met bladveren rond IL-FI12F1738</v>
          </cell>
          <cell r="E1334" t="str">
            <v>Infinity frame met bladveren rond IL-FI12F1738</v>
          </cell>
          <cell r="F1334" t="str">
            <v>Infinity frame met bladveren rond IL-FI12F1738</v>
          </cell>
          <cell r="G1334" t="str">
            <v>ETIM Dynamisch EC002557 Mechanische toebehoren/onderdelen voor verlichtingsarmaturen</v>
          </cell>
          <cell r="H1334" t="str">
            <v>Ultiem design, prachtige kwaliteit en oneindig veel mogelijkheden. Designliefhebbers met oog voor het perfecte licht kiezen voor Interlight Infinity. Stel zelf een maatwerk downlight samen, passend bij jouw ontwerp en combineer dit met onze modules.</v>
          </cell>
        </row>
        <row r="1335">
          <cell r="A1335" t="str">
            <v>IL-FI12F1837</v>
          </cell>
          <cell r="B1335" t="str">
            <v>Infinity frame met bladveren rond IL-FI12F1837</v>
          </cell>
          <cell r="C1335" t="str">
            <v>Infinity frame met bladveren rond IL-FI12F1837</v>
          </cell>
          <cell r="D1335" t="str">
            <v>Infinity met bladveren rond IL-FI12F1837</v>
          </cell>
          <cell r="E1335" t="str">
            <v>Infinity frame met bladveren rond IL-FI12F1837</v>
          </cell>
          <cell r="F1335" t="str">
            <v>Infinity frame met bladveren rond IL-FI12F1837</v>
          </cell>
          <cell r="G1335" t="str">
            <v>ETIM Dynamisch EC002557 Mechanische toebehoren/onderdelen voor verlichtingsarmaturen</v>
          </cell>
          <cell r="H1335" t="str">
            <v>Ultiem design, prachtige kwaliteit en oneindig veel mogelijkheden. Designliefhebbers met oog voor het perfecte licht kiezen voor Interlight Infinity. Stel zelf een maatwerk downlight samen, passend bij jouw ontwerp en combineer dit met onze modules.</v>
          </cell>
        </row>
        <row r="1336">
          <cell r="A1336" t="str">
            <v>IL-FI12F1838</v>
          </cell>
          <cell r="B1336" t="str">
            <v>Infinity frame met bladveren rond IL-FI12F1838</v>
          </cell>
          <cell r="C1336" t="str">
            <v>Infinity frame met bladveren rond IL-FI12F1838</v>
          </cell>
          <cell r="D1336" t="str">
            <v>Infinity met bladveren rond IL-FI12F1838</v>
          </cell>
          <cell r="E1336" t="str">
            <v>Infinity frame met bladveren rond IL-FI12F1838</v>
          </cell>
          <cell r="F1336" t="str">
            <v>Infinity frame met bladveren rond IL-FI12F1838</v>
          </cell>
          <cell r="G1336" t="str">
            <v>ETIM Dynamisch EC002557 Mechanische toebehoren/onderdelen voor verlichtingsarmaturen</v>
          </cell>
          <cell r="H1336" t="str">
            <v>Ultiem design, prachtige kwaliteit en oneindig veel mogelijkheden. Designliefhebbers met oog voor het perfecte licht kiezen voor Interlight Infinity. Stel zelf een maatwerk downlight samen, passend bij jouw ontwerp en combineer dit met onze modules.</v>
          </cell>
        </row>
        <row r="1337">
          <cell r="A1337" t="str">
            <v>IL-FI12F1937</v>
          </cell>
          <cell r="B1337" t="str">
            <v>Infinity frame met bladveren rond IL-FI12F1937</v>
          </cell>
          <cell r="C1337" t="str">
            <v>Infinity frame met bladveren rond IL-FI12F1937</v>
          </cell>
          <cell r="D1337" t="str">
            <v>Infinity met bladveren rond IL-FI12F1937</v>
          </cell>
          <cell r="E1337" t="str">
            <v>Infinity frame met bladveren rond IL-FI12F1937</v>
          </cell>
          <cell r="F1337" t="str">
            <v>Infinity frame met bladveren rond IL-FI12F1937</v>
          </cell>
          <cell r="G1337" t="str">
            <v>ETIM Dynamisch EC002557 Mechanische toebehoren/onderdelen voor verlichtingsarmaturen</v>
          </cell>
          <cell r="H1337" t="str">
            <v>Ultiem design, prachtige kwaliteit en oneindig veel mogelijkheden. Designliefhebbers met oog voor het perfecte licht kiezen voor Interlight Infinity. Stel zelf een maatwerk downlight samen, passend bij jouw ontwerp en combineer dit met onze modules.</v>
          </cell>
        </row>
        <row r="1338">
          <cell r="A1338" t="str">
            <v>IL-FI12F1938</v>
          </cell>
          <cell r="B1338" t="str">
            <v>Infinity frame met bladveren rond IL-FI12F1938</v>
          </cell>
          <cell r="C1338" t="str">
            <v>Infinity frame met bladveren rond IL-FI12F1938</v>
          </cell>
          <cell r="D1338" t="str">
            <v>Infinity met bladveren rond IL-FI12F1938</v>
          </cell>
          <cell r="E1338" t="str">
            <v>Infinity frame met bladveren rond IL-FI12F1938</v>
          </cell>
          <cell r="F1338" t="str">
            <v>Infinity frame met bladveren rond IL-FI12F1938</v>
          </cell>
          <cell r="G1338" t="str">
            <v>ETIM Dynamisch EC002557 Mechanische toebehoren/onderdelen voor verlichtingsarmaturen</v>
          </cell>
          <cell r="H1338" t="str">
            <v>Ultiem design, prachtige kwaliteit en oneindig veel mogelijkheden. Designliefhebbers met oog voor het perfecte licht kiezen voor Interlight Infinity. Stel zelf een maatwerk downlight samen, passend bij jouw ontwerp en combineer dit met onze modules.</v>
          </cell>
        </row>
        <row r="1339">
          <cell r="A1339" t="str">
            <v>IL-FI12F2037</v>
          </cell>
          <cell r="B1339" t="str">
            <v>Infinity frame met bladveren rond IL-FI12F2037</v>
          </cell>
          <cell r="C1339" t="str">
            <v>Infinity frame met bladveren rond IL-FI12F2037</v>
          </cell>
          <cell r="D1339" t="str">
            <v>Infinity met bladveren rond IL-FI12F2037</v>
          </cell>
          <cell r="E1339" t="str">
            <v>Infinity frame met bladveren rond IL-FI12F2037</v>
          </cell>
          <cell r="F1339" t="str">
            <v>Infinity frame met bladveren rond IL-FI12F2037</v>
          </cell>
          <cell r="G1339" t="str">
            <v>ETIM Dynamisch EC002557 Mechanische toebehoren/onderdelen voor verlichtingsarmaturen</v>
          </cell>
          <cell r="H1339" t="str">
            <v>Ultiem design, prachtige kwaliteit en oneindig veel mogelijkheden. Designliefhebbers met oog voor het perfecte licht kiezen voor Interlight Infinity. Stel zelf een maatwerk downlight samen, passend bij jouw ontwerp en combineer dit met onze modules.</v>
          </cell>
        </row>
        <row r="1340">
          <cell r="A1340" t="str">
            <v>IL-FI12F2038</v>
          </cell>
          <cell r="B1340" t="str">
            <v>Infinity frame met bladveren rond IL-FI12F2038</v>
          </cell>
          <cell r="C1340" t="str">
            <v>Infinity frame met bladveren rond IL-FI12F2038</v>
          </cell>
          <cell r="D1340" t="str">
            <v>Infinity met bladveren rond IL-FI12F2038</v>
          </cell>
          <cell r="E1340" t="str">
            <v>Infinity frame met bladveren rond IL-FI12F2038</v>
          </cell>
          <cell r="F1340" t="str">
            <v>Infinity frame met bladveren rond IL-FI12F2038</v>
          </cell>
          <cell r="G1340" t="str">
            <v>ETIM Dynamisch EC002557 Mechanische toebehoren/onderdelen voor verlichtingsarmaturen</v>
          </cell>
          <cell r="H1340" t="str">
            <v>Ultiem design, prachtige kwaliteit en oneindig veel mogelijkheden. Designliefhebbers met oog voor het perfecte licht kiezen voor Interlight Infinity. Stel zelf een maatwerk downlight samen, passend bij jouw ontwerp en combineer dit met onze modules.</v>
          </cell>
        </row>
        <row r="1341">
          <cell r="A1341" t="str">
            <v>IL-FI12F39</v>
          </cell>
          <cell r="B1341" t="str">
            <v>Infinity frame met bladveren rond IL-FI12F39</v>
          </cell>
          <cell r="C1341" t="str">
            <v>Infinity frame met bladveren rond IL-FI12F39</v>
          </cell>
          <cell r="D1341" t="str">
            <v>Infinity met bladveren rond IL-FI12F39</v>
          </cell>
          <cell r="E1341" t="str">
            <v>Infinity frame met bladveren rond IL-FI12F39</v>
          </cell>
          <cell r="F1341" t="str">
            <v>Infinity frame met bladveren rond IL-FI12F39</v>
          </cell>
          <cell r="G1341" t="str">
            <v>ETIM Dynamisch EC002557 Mechanische toebehoren/onderdelen voor verlichtingsarmaturen</v>
          </cell>
          <cell r="H1341" t="str">
            <v>Ultiem design, prachtige kwaliteit en oneindig veel mogelijkheden. Designliefhebbers met oog voor het perfecte licht kiezen voor Interlight Infinity. Stel zelf een maatwerk downlight samen, passend bij jouw ontwerp en combineer dit met onze modules.</v>
          </cell>
        </row>
        <row r="1342">
          <cell r="A1342" t="str">
            <v>IL-FI12F395531</v>
          </cell>
          <cell r="B1342" t="str">
            <v>Infinity frame met bladveren rond IL-FI12F395531</v>
          </cell>
          <cell r="C1342" t="str">
            <v>Infinity frame met bladveren rond IL-FI12F395531</v>
          </cell>
          <cell r="D1342" t="str">
            <v>Infinity met bladveren rond IL-FI12F395531</v>
          </cell>
          <cell r="E1342" t="str">
            <v>Infinity frame met bladveren rond IL-FI12F395531</v>
          </cell>
          <cell r="F1342" t="str">
            <v>Infinity frame met bladveren rond IL-FI12F395531</v>
          </cell>
          <cell r="G1342" t="str">
            <v>ETIM Dynamisch EC002557 Mechanische toebehoren/onderdelen voor verlichtingsarmaturen</v>
          </cell>
          <cell r="H1342" t="str">
            <v>Ultiem design, prachtige kwaliteit en oneindig veel mogelijkheden. Designliefhebbers met oog voor het perfecte licht kiezen voor Interlight Infinity. Stel zelf een maatwerk downlight samen, passend bij jouw ontwerp en combineer dit met onze modules.</v>
          </cell>
        </row>
        <row r="1343">
          <cell r="A1343" t="str">
            <v>IL-FI12F395532</v>
          </cell>
          <cell r="B1343" t="str">
            <v>Infinity frame met bladveren rond IL-FI12F395532</v>
          </cell>
          <cell r="C1343" t="str">
            <v>Infinity frame met bladveren rond IL-FI12F395532</v>
          </cell>
          <cell r="D1343" t="str">
            <v>Infinity met bladveren rond IL-FI12F395532</v>
          </cell>
          <cell r="E1343" t="str">
            <v>Infinity frame met bladveren rond IL-FI12F395532</v>
          </cell>
          <cell r="F1343" t="str">
            <v>Infinity frame met bladveren rond IL-FI12F395532</v>
          </cell>
          <cell r="G1343" t="str">
            <v>ETIM Dynamisch EC002557 Mechanische toebehoren/onderdelen voor verlichtingsarmaturen</v>
          </cell>
          <cell r="H1343" t="str">
            <v>Ultiem design, prachtige kwaliteit en oneindig veel mogelijkheden. Designliefhebbers met oog voor het perfecte licht kiezen voor Interlight Infinity. Stel zelf een maatwerk downlight samen, passend bij jouw ontwerp en combineer dit met onze modules.</v>
          </cell>
        </row>
        <row r="1344">
          <cell r="A1344" t="str">
            <v>IL-FI12F395533</v>
          </cell>
          <cell r="B1344" t="str">
            <v>Infinity frame met bladveren rond IL-FI12F395533</v>
          </cell>
          <cell r="C1344" t="str">
            <v>Infinity frame met bladveren rond IL-FI12F395533</v>
          </cell>
          <cell r="D1344" t="str">
            <v>Infinity met bladveren rond IL-FI12F395533</v>
          </cell>
          <cell r="E1344" t="str">
            <v>Infinity frame met bladveren rond IL-FI12F395533</v>
          </cell>
          <cell r="F1344" t="str">
            <v>Infinity frame met bladveren rond IL-FI12F395533</v>
          </cell>
          <cell r="G1344" t="str">
            <v>ETIM Dynamisch EC002557 Mechanische toebehoren/onderdelen voor verlichtingsarmaturen</v>
          </cell>
          <cell r="H1344" t="str">
            <v>Ultiem design, prachtige kwaliteit en oneindig veel mogelijkheden. Designliefhebbers met oog voor het perfecte licht kiezen voor Interlight Infinity. Stel zelf een maatwerk downlight samen, passend bij jouw ontwerp en combineer dit met onze modules.</v>
          </cell>
        </row>
        <row r="1345">
          <cell r="A1345" t="str">
            <v>IL-FI12F395534</v>
          </cell>
          <cell r="B1345" t="str">
            <v>Infinity frame met bladveren rond IL-FI12F395534</v>
          </cell>
          <cell r="C1345" t="str">
            <v>Infinity frame met bladveren rond IL-FI12F395534</v>
          </cell>
          <cell r="D1345" t="str">
            <v>Infinity met bladveren rond IL-FI12F395534</v>
          </cell>
          <cell r="E1345" t="str">
            <v>Infinity frame met bladveren rond IL-FI12F395534</v>
          </cell>
          <cell r="F1345" t="str">
            <v>Infinity frame met bladveren rond IL-FI12F395534</v>
          </cell>
          <cell r="G1345" t="str">
            <v>ETIM Dynamisch EC002557 Mechanische toebehoren/onderdelen voor verlichtingsarmaturen</v>
          </cell>
          <cell r="H1345" t="str">
            <v>Ultiem design, prachtige kwaliteit en oneindig veel mogelijkheden. Designliefhebbers met oog voor het perfecte licht kiezen voor Interlight Infinity. Stel zelf een maatwerk downlight samen, passend bij jouw ontwerp en combineer dit met onze modules.</v>
          </cell>
        </row>
        <row r="1346">
          <cell r="A1346" t="str">
            <v>IL-FI12F395631</v>
          </cell>
          <cell r="B1346" t="str">
            <v>Infinity frame met bladveren rond IL-FI12F395631</v>
          </cell>
          <cell r="C1346" t="str">
            <v>Infinity frame met bladveren rond IL-FI12F395631</v>
          </cell>
          <cell r="D1346" t="str">
            <v>Infinity met bladveren rond IL-FI12F395631</v>
          </cell>
          <cell r="E1346" t="str">
            <v>Infinity frame met bladveren rond IL-FI12F395631</v>
          </cell>
          <cell r="F1346" t="str">
            <v>Infinity frame met bladveren rond IL-FI12F395631</v>
          </cell>
          <cell r="G1346" t="str">
            <v>ETIM Dynamisch EC002557 Mechanische toebehoren/onderdelen voor verlichtingsarmaturen</v>
          </cell>
          <cell r="H1346" t="str">
            <v>Ultiem design, prachtige kwaliteit en oneindig veel mogelijkheden. Designliefhebbers met oog voor het perfecte licht kiezen voor Interlight Infinity. Stel zelf een maatwerk downlight samen, passend bij jouw ontwerp en combineer dit met onze modules.</v>
          </cell>
        </row>
        <row r="1347">
          <cell r="A1347" t="str">
            <v>IL-FI12F395632</v>
          </cell>
          <cell r="B1347" t="str">
            <v>Infinity frame met bladveren rond IL-FI12F395632</v>
          </cell>
          <cell r="C1347" t="str">
            <v>Infinity frame met bladveren rond IL-FI12F395632</v>
          </cell>
          <cell r="D1347" t="str">
            <v>Infinity met bladveren rond IL-FI12F395632</v>
          </cell>
          <cell r="E1347" t="str">
            <v>Infinity frame met bladveren rond IL-FI12F395632</v>
          </cell>
          <cell r="F1347" t="str">
            <v>Infinity frame met bladveren rond IL-FI12F395632</v>
          </cell>
          <cell r="G1347" t="str">
            <v>ETIM Dynamisch EC002557 Mechanische toebehoren/onderdelen voor verlichtingsarmaturen</v>
          </cell>
          <cell r="H1347" t="str">
            <v>Ultiem design, prachtige kwaliteit en oneindig veel mogelijkheden. Designliefhebbers met oog voor het perfecte licht kiezen voor Interlight Infinity. Stel zelf een maatwerk downlight samen, passend bij jouw ontwerp en combineer dit met onze modules.</v>
          </cell>
        </row>
        <row r="1348">
          <cell r="A1348" t="str">
            <v>IL-FI12F395633</v>
          </cell>
          <cell r="B1348" t="str">
            <v>Infinity frame met bladveren rond IL-FI12F395633</v>
          </cell>
          <cell r="C1348" t="str">
            <v>Infinity frame met bladveren rond IL-FI12F395633</v>
          </cell>
          <cell r="D1348" t="str">
            <v>Infinity met bladveren rond IL-FI12F395633</v>
          </cell>
          <cell r="E1348" t="str">
            <v>Infinity frame met bladveren rond IL-FI12F395633</v>
          </cell>
          <cell r="F1348" t="str">
            <v>Infinity frame met bladveren rond IL-FI12F395633</v>
          </cell>
          <cell r="G1348" t="str">
            <v>ETIM Dynamisch EC002557 Mechanische toebehoren/onderdelen voor verlichtingsarmaturen</v>
          </cell>
          <cell r="H1348" t="str">
            <v>Ultiem design, prachtige kwaliteit en oneindig veel mogelijkheden. Designliefhebbers met oog voor het perfecte licht kiezen voor Interlight Infinity. Stel zelf een maatwerk downlight samen, passend bij jouw ontwerp en combineer dit met onze modules.</v>
          </cell>
        </row>
        <row r="1349">
          <cell r="A1349" t="str">
            <v>IL-FI12F395634</v>
          </cell>
          <cell r="B1349" t="str">
            <v>Infinity frame met bladveren rond IL-FI12F395634</v>
          </cell>
          <cell r="C1349" t="str">
            <v>Infinity frame met bladveren rond IL-FI12F395634</v>
          </cell>
          <cell r="D1349" t="str">
            <v>Infinity met bladveren rond IL-FI12F395634</v>
          </cell>
          <cell r="E1349" t="str">
            <v>Infinity frame met bladveren rond IL-FI12F395634</v>
          </cell>
          <cell r="F1349" t="str">
            <v>Infinity frame met bladveren rond IL-FI12F395634</v>
          </cell>
          <cell r="G1349" t="str">
            <v>ETIM Dynamisch EC002557 Mechanische toebehoren/onderdelen voor verlichtingsarmaturen</v>
          </cell>
          <cell r="H1349" t="str">
            <v>Ultiem design, prachtige kwaliteit en oneindig veel mogelijkheden. Designliefhebbers met oog voor het perfecte licht kiezen voor Interlight Infinity. Stel zelf een maatwerk downlight samen, passend bij jouw ontwerp en combineer dit met onze modules.</v>
          </cell>
        </row>
        <row r="1350">
          <cell r="A1350" t="str">
            <v>IL-FI12F395731</v>
          </cell>
          <cell r="B1350" t="str">
            <v>Infinity frame met bladveren rond IL-FI12F395731</v>
          </cell>
          <cell r="C1350" t="str">
            <v>Infinity frame met bladveren rond IL-FI12F395731</v>
          </cell>
          <cell r="D1350" t="str">
            <v>Infinity met bladveren rond IL-FI12F395731</v>
          </cell>
          <cell r="E1350" t="str">
            <v>Infinity frame met bladveren rond IL-FI12F395731</v>
          </cell>
          <cell r="F1350" t="str">
            <v>Infinity frame met bladveren rond IL-FI12F395731</v>
          </cell>
          <cell r="G1350" t="str">
            <v>ETIM Dynamisch EC002557 Mechanische toebehoren/onderdelen voor verlichtingsarmaturen</v>
          </cell>
          <cell r="H1350" t="str">
            <v>Ultiem design, prachtige kwaliteit en oneindig veel mogelijkheden. Designliefhebbers met oog voor het perfecte licht kiezen voor Interlight Infinity. Stel zelf een maatwerk downlight samen, passend bij jouw ontwerp en combineer dit met onze modules.</v>
          </cell>
        </row>
        <row r="1351">
          <cell r="A1351" t="str">
            <v>IL-FI12F395732</v>
          </cell>
          <cell r="B1351" t="str">
            <v>Infinity frame met bladveren rond IL-FI12F395732</v>
          </cell>
          <cell r="C1351" t="str">
            <v>Infinity frame met bladveren rond IL-FI12F395732</v>
          </cell>
          <cell r="D1351" t="str">
            <v>Infinity met bladveren rond IL-FI12F395732</v>
          </cell>
          <cell r="E1351" t="str">
            <v>Infinity frame met bladveren rond IL-FI12F395732</v>
          </cell>
          <cell r="F1351" t="str">
            <v>Infinity frame met bladveren rond IL-FI12F395732</v>
          </cell>
          <cell r="G1351" t="str">
            <v>ETIM Dynamisch EC002557 Mechanische toebehoren/onderdelen voor verlichtingsarmaturen</v>
          </cell>
          <cell r="H1351" t="str">
            <v>Ultiem design, prachtige kwaliteit en oneindig veel mogelijkheden. Designliefhebbers met oog voor het perfecte licht kiezen voor Interlight Infinity. Stel zelf een maatwerk downlight samen, passend bij jouw ontwerp en combineer dit met onze modules.</v>
          </cell>
        </row>
        <row r="1352">
          <cell r="A1352" t="str">
            <v>IL-FI12F395733</v>
          </cell>
          <cell r="B1352" t="str">
            <v>Infinity frame met bladveren rond IL-FI12F395733</v>
          </cell>
          <cell r="C1352" t="str">
            <v>Infinity frame met bladveren rond IL-FI12F395733</v>
          </cell>
          <cell r="D1352" t="str">
            <v>Infinity met bladveren rond IL-FI12F395733</v>
          </cell>
          <cell r="E1352" t="str">
            <v>Infinity frame met bladveren rond IL-FI12F395733</v>
          </cell>
          <cell r="F1352" t="str">
            <v>Infinity frame met bladveren rond IL-FI12F395733</v>
          </cell>
          <cell r="G1352" t="str">
            <v>ETIM Dynamisch EC002557 Mechanische toebehoren/onderdelen voor verlichtingsarmaturen</v>
          </cell>
          <cell r="H1352" t="str">
            <v>Ultiem design, prachtige kwaliteit en oneindig veel mogelijkheden. Designliefhebbers met oog voor het perfecte licht kiezen voor Interlight Infinity. Stel zelf een maatwerk downlight samen, passend bij jouw ontwerp en combineer dit met onze modules.</v>
          </cell>
        </row>
        <row r="1353">
          <cell r="A1353" t="str">
            <v>IL-FI12F395734</v>
          </cell>
          <cell r="B1353" t="str">
            <v>Infinity frame met bladveren rond IL-FI12F395734</v>
          </cell>
          <cell r="C1353" t="str">
            <v>Infinity frame met bladveren rond IL-FI12F395734</v>
          </cell>
          <cell r="D1353" t="str">
            <v>Infinity met bladveren rond IL-FI12F395734</v>
          </cell>
          <cell r="E1353" t="str">
            <v>Infinity frame met bladveren rond IL-FI12F395734</v>
          </cell>
          <cell r="F1353" t="str">
            <v>Infinity frame met bladveren rond IL-FI12F395734</v>
          </cell>
          <cell r="G1353" t="str">
            <v>ETIM Dynamisch EC002557 Mechanische toebehoren/onderdelen voor verlichtingsarmaturen</v>
          </cell>
          <cell r="H1353" t="str">
            <v>Ultiem design, prachtige kwaliteit en oneindig veel mogelijkheden. Designliefhebbers met oog voor het perfecte licht kiezen voor Interlight Infinity. Stel zelf een maatwerk downlight samen, passend bij jouw ontwerp en combineer dit met onze modules.</v>
          </cell>
        </row>
        <row r="1354">
          <cell r="A1354" t="str">
            <v>IL-FI12F395831</v>
          </cell>
          <cell r="B1354" t="str">
            <v>Infinity frame met bladveren rond IL-FI12F395831</v>
          </cell>
          <cell r="C1354" t="str">
            <v>Infinity frame met bladveren rond IL-FI12F395831</v>
          </cell>
          <cell r="D1354" t="str">
            <v>Infinity met bladveren rond IL-FI12F395831</v>
          </cell>
          <cell r="E1354" t="str">
            <v>Infinity frame met bladveren rond IL-FI12F395831</v>
          </cell>
          <cell r="F1354" t="str">
            <v>Infinity frame met bladveren rond IL-FI12F395831</v>
          </cell>
          <cell r="G1354" t="str">
            <v>ETIM Dynamisch EC002557 Mechanische toebehoren/onderdelen voor verlichtingsarmaturen</v>
          </cell>
          <cell r="H1354" t="str">
            <v>Ultiem design, prachtige kwaliteit en oneindig veel mogelijkheden. Designliefhebbers met oog voor het perfecte licht kiezen voor Interlight Infinity. Stel zelf een maatwerk downlight samen, passend bij jouw ontwerp en combineer dit met onze modules.</v>
          </cell>
        </row>
        <row r="1355">
          <cell r="A1355" t="str">
            <v>IL-FI12F395832</v>
          </cell>
          <cell r="B1355" t="str">
            <v>Infinity frame met bladveren rond IL-FI12F395832</v>
          </cell>
          <cell r="C1355" t="str">
            <v>Infinity frame met bladveren rond IL-FI12F395832</v>
          </cell>
          <cell r="D1355" t="str">
            <v>Infinity met bladveren rond IL-FI12F395832</v>
          </cell>
          <cell r="E1355" t="str">
            <v>Infinity frame met bladveren rond IL-FI12F395832</v>
          </cell>
          <cell r="F1355" t="str">
            <v>Infinity frame met bladveren rond IL-FI12F395832</v>
          </cell>
          <cell r="G1355" t="str">
            <v>ETIM Dynamisch EC002557 Mechanische toebehoren/onderdelen voor verlichtingsarmaturen</v>
          </cell>
          <cell r="H1355" t="str">
            <v>Ultiem design, prachtige kwaliteit en oneindig veel mogelijkheden. Designliefhebbers met oog voor het perfecte licht kiezen voor Interlight Infinity. Stel zelf een maatwerk downlight samen, passend bij jouw ontwerp en combineer dit met onze modules.</v>
          </cell>
        </row>
        <row r="1356">
          <cell r="A1356" t="str">
            <v>IL-FI12F395833</v>
          </cell>
          <cell r="B1356" t="str">
            <v>Infinity frame met bladveren rond IL-FI12F395833</v>
          </cell>
          <cell r="C1356" t="str">
            <v>Infinity frame met bladveren rond IL-FI12F395833</v>
          </cell>
          <cell r="D1356" t="str">
            <v>Infinity met bladveren rond IL-FI12F395833</v>
          </cell>
          <cell r="E1356" t="str">
            <v>Infinity frame met bladveren rond IL-FI12F395833</v>
          </cell>
          <cell r="F1356" t="str">
            <v>Infinity frame met bladveren rond IL-FI12F395833</v>
          </cell>
          <cell r="G1356" t="str">
            <v>ETIM Dynamisch EC002557 Mechanische toebehoren/onderdelen voor verlichtingsarmaturen</v>
          </cell>
          <cell r="H1356" t="str">
            <v>Ultiem design, prachtige kwaliteit en oneindig veel mogelijkheden. Designliefhebbers met oog voor het perfecte licht kiezen voor Interlight Infinity. Stel zelf een maatwerk downlight samen, passend bij jouw ontwerp en combineer dit met onze modules.</v>
          </cell>
        </row>
        <row r="1357">
          <cell r="A1357" t="str">
            <v>IL-FI12F395834</v>
          </cell>
          <cell r="B1357" t="str">
            <v>Infinity frame met bladveren rond IL-FI12F395834</v>
          </cell>
          <cell r="C1357" t="str">
            <v>Infinity frame met bladveren rond IL-FI12F395834</v>
          </cell>
          <cell r="D1357" t="str">
            <v>Infinity met bladveren rond IL-FI12F395834</v>
          </cell>
          <cell r="E1357" t="str">
            <v>Infinity frame met bladveren rond IL-FI12F395834</v>
          </cell>
          <cell r="F1357" t="str">
            <v>Infinity frame met bladveren rond IL-FI12F395834</v>
          </cell>
          <cell r="G1357" t="str">
            <v>ETIM Dynamisch EC002557 Mechanische toebehoren/onderdelen voor verlichtingsarmaturen</v>
          </cell>
          <cell r="H1357" t="str">
            <v>Ultiem design, prachtige kwaliteit en oneindig veel mogelijkheden. Designliefhebbers met oog voor het perfecte licht kiezen voor Interlight Infinity. Stel zelf een maatwerk downlight samen, passend bij jouw ontwerp en combineer dit met onze modules.</v>
          </cell>
        </row>
        <row r="1358">
          <cell r="A1358" t="str">
            <v>IL-FI12F395931</v>
          </cell>
          <cell r="B1358" t="str">
            <v>Infinity frame met bladveren rond IL-FI12F395931</v>
          </cell>
          <cell r="C1358" t="str">
            <v>Infinity frame met bladveren rond IL-FI12F395931</v>
          </cell>
          <cell r="D1358" t="str">
            <v>Infinity met bladveren rond IL-FI12F395931</v>
          </cell>
          <cell r="E1358" t="str">
            <v>Infinity frame met bladveren rond IL-FI12F395931</v>
          </cell>
          <cell r="F1358" t="str">
            <v>Infinity frame met bladveren rond IL-FI12F395931</v>
          </cell>
          <cell r="G1358" t="str">
            <v>ETIM Dynamisch EC002557 Mechanische toebehoren/onderdelen voor verlichtingsarmaturen</v>
          </cell>
          <cell r="H1358" t="str">
            <v>Ultiem design, prachtige kwaliteit en oneindig veel mogelijkheden. Designliefhebbers met oog voor het perfecte licht kiezen voor Interlight Infinity. Stel zelf een maatwerk downlight samen, passend bij jouw ontwerp en combineer dit met onze modules.</v>
          </cell>
        </row>
        <row r="1359">
          <cell r="A1359" t="str">
            <v>IL-FI12F395932</v>
          </cell>
          <cell r="B1359" t="str">
            <v>Infinity frame met bladveren rond IL-FI12F395932</v>
          </cell>
          <cell r="C1359" t="str">
            <v>Infinity frame met bladveren rond IL-FI12F395932</v>
          </cell>
          <cell r="D1359" t="str">
            <v>Infinity met bladveren rond IL-FI12F395932</v>
          </cell>
          <cell r="E1359" t="str">
            <v>Infinity frame met bladveren rond IL-FI12F395932</v>
          </cell>
          <cell r="F1359" t="str">
            <v>Infinity frame met bladveren rond IL-FI12F395932</v>
          </cell>
          <cell r="G1359" t="str">
            <v>ETIM Dynamisch EC002557 Mechanische toebehoren/onderdelen voor verlichtingsarmaturen</v>
          </cell>
          <cell r="H1359" t="str">
            <v>Ultiem design, prachtige kwaliteit en oneindig veel mogelijkheden. Designliefhebbers met oog voor het perfecte licht kiezen voor Interlight Infinity. Stel zelf een maatwerk downlight samen, passend bij jouw ontwerp en combineer dit met onze modules.</v>
          </cell>
        </row>
        <row r="1360">
          <cell r="A1360" t="str">
            <v>IL-FI12F395933</v>
          </cell>
          <cell r="B1360" t="str">
            <v>Infinity frame met bladveren rond IL-FI12F395933</v>
          </cell>
          <cell r="C1360" t="str">
            <v>Infinity frame met bladveren rond IL-FI12F395933</v>
          </cell>
          <cell r="D1360" t="str">
            <v>Infinity met bladveren rond IL-FI12F395933</v>
          </cell>
          <cell r="E1360" t="str">
            <v>Infinity frame met bladveren rond IL-FI12F395933</v>
          </cell>
          <cell r="F1360" t="str">
            <v>Infinity frame met bladveren rond IL-FI12F395933</v>
          </cell>
          <cell r="G1360" t="str">
            <v>ETIM Dynamisch EC002557 Mechanische toebehoren/onderdelen voor verlichtingsarmaturen</v>
          </cell>
          <cell r="H1360" t="str">
            <v>Ultiem design, prachtige kwaliteit en oneindig veel mogelijkheden. Designliefhebbers met oog voor het perfecte licht kiezen voor Interlight Infinity. Stel zelf een maatwerk downlight samen, passend bij jouw ontwerp en combineer dit met onze modules.</v>
          </cell>
        </row>
        <row r="1361">
          <cell r="A1361" t="str">
            <v>IL-FI12F395934</v>
          </cell>
          <cell r="B1361" t="str">
            <v>Infinity frame met bladveren rond IL-FI12F395934</v>
          </cell>
          <cell r="C1361" t="str">
            <v>Infinity frame met bladveren rond IL-FI12F395934</v>
          </cell>
          <cell r="D1361" t="str">
            <v>Infinity met bladveren rond IL-FI12F395934</v>
          </cell>
          <cell r="E1361" t="str">
            <v>Infinity frame met bladveren rond IL-FI12F395934</v>
          </cell>
          <cell r="F1361" t="str">
            <v>Infinity frame met bladveren rond IL-FI12F395934</v>
          </cell>
          <cell r="G1361" t="str">
            <v>ETIM Dynamisch EC002557 Mechanische toebehoren/onderdelen voor verlichtingsarmaturen</v>
          </cell>
          <cell r="H1361" t="str">
            <v>Ultiem design, prachtige kwaliteit en oneindig veel mogelijkheden. Designliefhebbers met oog voor het perfecte licht kiezen voor Interlight Infinity. Stel zelf een maatwerk downlight samen, passend bij jouw ontwerp en combineer dit met onze modules.</v>
          </cell>
        </row>
        <row r="1362">
          <cell r="A1362" t="str">
            <v>IL-FI12F40</v>
          </cell>
          <cell r="B1362" t="str">
            <v>Infinity frame met bladveren rond IL-FI12F40</v>
          </cell>
          <cell r="C1362" t="str">
            <v>Infinity frame met bladveren rond IL-FI12F40</v>
          </cell>
          <cell r="D1362" t="str">
            <v>Infinity met bladveren rond IL-FI12F40</v>
          </cell>
          <cell r="E1362" t="str">
            <v>Infinity frame met bladveren rond IL-FI12F40</v>
          </cell>
          <cell r="F1362" t="str">
            <v>Infinity frame met bladveren rond IL-FI12F40</v>
          </cell>
          <cell r="G1362" t="str">
            <v>ETIM Dynamisch EC002557 Mechanische toebehoren/onderdelen voor verlichtingsarmaturen</v>
          </cell>
          <cell r="H1362" t="str">
            <v>Ultiem design, prachtige kwaliteit en oneindig veel mogelijkheden. Designliefhebbers met oog voor het perfecte licht kiezen voor Interlight Infinity. Stel zelf een maatwerk downlight samen, passend bij jouw ontwerp en combineer dit met onze modules.</v>
          </cell>
        </row>
        <row r="1363">
          <cell r="A1363" t="str">
            <v>IL-FI12F405531</v>
          </cell>
          <cell r="B1363" t="str">
            <v>Infinity frame met bladveren rond IL-FI12F405531</v>
          </cell>
          <cell r="C1363" t="str">
            <v>Infinity frame met bladveren rond IL-FI12F405531</v>
          </cell>
          <cell r="D1363" t="str">
            <v>Infinity met bladveren rond IL-FI12F405531</v>
          </cell>
          <cell r="E1363" t="str">
            <v>Infinity frame met bladveren rond IL-FI12F405531</v>
          </cell>
          <cell r="F1363" t="str">
            <v>Infinity frame met bladveren rond IL-FI12F405531</v>
          </cell>
          <cell r="G1363" t="str">
            <v>ETIM Dynamisch EC002557 Mechanische toebehoren/onderdelen voor verlichtingsarmaturen</v>
          </cell>
          <cell r="H1363" t="str">
            <v>Ultiem design, prachtige kwaliteit en oneindig veel mogelijkheden. Designliefhebbers met oog voor het perfecte licht kiezen voor Interlight Infinity. Stel zelf een maatwerk downlight samen, passend bij jouw ontwerp en combineer dit met onze modules.</v>
          </cell>
        </row>
        <row r="1364">
          <cell r="A1364" t="str">
            <v>IL-FI12F405532</v>
          </cell>
          <cell r="B1364" t="str">
            <v>Infinity frame met bladveren rond IL-FI12F405532</v>
          </cell>
          <cell r="C1364" t="str">
            <v>Infinity frame met bladveren rond IL-FI12F405532</v>
          </cell>
          <cell r="D1364" t="str">
            <v>Infinity met bladveren rond IL-FI12F405532</v>
          </cell>
          <cell r="E1364" t="str">
            <v>Infinity frame met bladveren rond IL-FI12F405532</v>
          </cell>
          <cell r="F1364" t="str">
            <v>Infinity frame met bladveren rond IL-FI12F405532</v>
          </cell>
          <cell r="G1364" t="str">
            <v>ETIM Dynamisch EC002557 Mechanische toebehoren/onderdelen voor verlichtingsarmaturen</v>
          </cell>
          <cell r="H1364" t="str">
            <v>Ultiem design, prachtige kwaliteit en oneindig veel mogelijkheden. Designliefhebbers met oog voor het perfecte licht kiezen voor Interlight Infinity. Stel zelf een maatwerk downlight samen, passend bij jouw ontwerp en combineer dit met onze modules.</v>
          </cell>
        </row>
        <row r="1365">
          <cell r="A1365" t="str">
            <v>IL-FI12F405533</v>
          </cell>
          <cell r="B1365" t="str">
            <v>Infinity frame met bladveren rond IL-FI12F405533</v>
          </cell>
          <cell r="C1365" t="str">
            <v>Infinity frame met bladveren rond IL-FI12F405533</v>
          </cell>
          <cell r="D1365" t="str">
            <v>Infinity met bladveren rond IL-FI12F405533</v>
          </cell>
          <cell r="E1365" t="str">
            <v>Infinity frame met bladveren rond IL-FI12F405533</v>
          </cell>
          <cell r="F1365" t="str">
            <v>Infinity frame met bladveren rond IL-FI12F405533</v>
          </cell>
          <cell r="G1365" t="str">
            <v>ETIM Dynamisch EC002557 Mechanische toebehoren/onderdelen voor verlichtingsarmaturen</v>
          </cell>
          <cell r="H1365" t="str">
            <v>Ultiem design, prachtige kwaliteit en oneindig veel mogelijkheden. Designliefhebbers met oog voor het perfecte licht kiezen voor Interlight Infinity. Stel zelf een maatwerk downlight samen, passend bij jouw ontwerp en combineer dit met onze modules.</v>
          </cell>
        </row>
        <row r="1366">
          <cell r="A1366" t="str">
            <v>IL-FI12F405534</v>
          </cell>
          <cell r="B1366" t="str">
            <v>Infinity frame met bladveren rond IL-FI12F405534</v>
          </cell>
          <cell r="C1366" t="str">
            <v>Infinity frame met bladveren rond IL-FI12F405534</v>
          </cell>
          <cell r="D1366" t="str">
            <v>Infinity met bladveren rond IL-FI12F405534</v>
          </cell>
          <cell r="E1366" t="str">
            <v>Infinity frame met bladveren rond IL-FI12F405534</v>
          </cell>
          <cell r="F1366" t="str">
            <v>Infinity frame met bladveren rond IL-FI12F405534</v>
          </cell>
          <cell r="G1366" t="str">
            <v>ETIM Dynamisch EC002557 Mechanische toebehoren/onderdelen voor verlichtingsarmaturen</v>
          </cell>
          <cell r="H1366" t="str">
            <v>Ultiem design, prachtige kwaliteit en oneindig veel mogelijkheden. Designliefhebbers met oog voor het perfecte licht kiezen voor Interlight Infinity. Stel zelf een maatwerk downlight samen, passend bij jouw ontwerp en combineer dit met onze modules.</v>
          </cell>
        </row>
        <row r="1367">
          <cell r="A1367" t="str">
            <v>IL-FI12F405631</v>
          </cell>
          <cell r="B1367" t="str">
            <v>Infinity frame met bladveren rond IL-FI12F405631</v>
          </cell>
          <cell r="C1367" t="str">
            <v>Infinity frame met bladveren rond IL-FI12F405631</v>
          </cell>
          <cell r="D1367" t="str">
            <v>Infinity met bladveren rond IL-FI12F405631</v>
          </cell>
          <cell r="E1367" t="str">
            <v>Infinity frame met bladveren rond IL-FI12F405631</v>
          </cell>
          <cell r="F1367" t="str">
            <v>Infinity frame met bladveren rond IL-FI12F405631</v>
          </cell>
          <cell r="G1367" t="str">
            <v>ETIM Dynamisch EC002557 Mechanische toebehoren/onderdelen voor verlichtingsarmaturen</v>
          </cell>
          <cell r="H1367" t="str">
            <v>Ultiem design, prachtige kwaliteit en oneindig veel mogelijkheden. Designliefhebbers met oog voor het perfecte licht kiezen voor Interlight Infinity. Stel zelf een maatwerk downlight samen, passend bij jouw ontwerp en combineer dit met onze modules.</v>
          </cell>
        </row>
        <row r="1368">
          <cell r="A1368" t="str">
            <v>IL-FI12F405632</v>
          </cell>
          <cell r="B1368" t="str">
            <v>Infinity frame met bladveren rond IL-FI12F405632</v>
          </cell>
          <cell r="C1368" t="str">
            <v>Infinity frame met bladveren rond IL-FI12F405632</v>
          </cell>
          <cell r="D1368" t="str">
            <v>Infinity met bladveren rond IL-FI12F405632</v>
          </cell>
          <cell r="E1368" t="str">
            <v>Infinity frame met bladveren rond IL-FI12F405632</v>
          </cell>
          <cell r="F1368" t="str">
            <v>Infinity frame met bladveren rond IL-FI12F405632</v>
          </cell>
          <cell r="G1368" t="str">
            <v>ETIM Dynamisch EC002557 Mechanische toebehoren/onderdelen voor verlichtingsarmaturen</v>
          </cell>
          <cell r="H1368" t="str">
            <v>Ultiem design, prachtige kwaliteit en oneindig veel mogelijkheden. Designliefhebbers met oog voor het perfecte licht kiezen voor Interlight Infinity. Stel zelf een maatwerk downlight samen, passend bij jouw ontwerp en combineer dit met onze modules.</v>
          </cell>
        </row>
        <row r="1369">
          <cell r="A1369" t="str">
            <v>IL-FI12F405633</v>
          </cell>
          <cell r="B1369" t="str">
            <v>Infinity frame met bladveren rond IL-FI12F405633</v>
          </cell>
          <cell r="C1369" t="str">
            <v>Infinity frame met bladveren rond IL-FI12F405633</v>
          </cell>
          <cell r="D1369" t="str">
            <v>Infinity met bladveren rond IL-FI12F405633</v>
          </cell>
          <cell r="E1369" t="str">
            <v>Infinity frame met bladveren rond IL-FI12F405633</v>
          </cell>
          <cell r="F1369" t="str">
            <v>Infinity frame met bladveren rond IL-FI12F405633</v>
          </cell>
          <cell r="G1369" t="str">
            <v>ETIM Dynamisch EC002557 Mechanische toebehoren/onderdelen voor verlichtingsarmaturen</v>
          </cell>
          <cell r="H1369" t="str">
            <v>Ultiem design, prachtige kwaliteit en oneindig veel mogelijkheden. Designliefhebbers met oog voor het perfecte licht kiezen voor Interlight Infinity. Stel zelf een maatwerk downlight samen, passend bij jouw ontwerp en combineer dit met onze modules.</v>
          </cell>
        </row>
        <row r="1370">
          <cell r="A1370" t="str">
            <v>IL-FI12F405634</v>
          </cell>
          <cell r="B1370" t="str">
            <v>Infinity frame met bladveren rond IL-FI12F405634</v>
          </cell>
          <cell r="C1370" t="str">
            <v>Infinity frame met bladveren rond IL-FI12F405634</v>
          </cell>
          <cell r="D1370" t="str">
            <v>Infinity met bladveren rond IL-FI12F405634</v>
          </cell>
          <cell r="E1370" t="str">
            <v>Infinity frame met bladveren rond IL-FI12F405634</v>
          </cell>
          <cell r="F1370" t="str">
            <v>Infinity frame met bladveren rond IL-FI12F405634</v>
          </cell>
          <cell r="G1370" t="str">
            <v>ETIM Dynamisch EC002557 Mechanische toebehoren/onderdelen voor verlichtingsarmaturen</v>
          </cell>
          <cell r="H1370" t="str">
            <v>Ultiem design, prachtige kwaliteit en oneindig veel mogelijkheden. Designliefhebbers met oog voor het perfecte licht kiezen voor Interlight Infinity. Stel zelf een maatwerk downlight samen, passend bij jouw ontwerp en combineer dit met onze modules.</v>
          </cell>
        </row>
        <row r="1371">
          <cell r="A1371" t="str">
            <v>IL-FI12F405731</v>
          </cell>
          <cell r="B1371" t="str">
            <v>Infinity frame met bladveren rond IL-FI12F405731</v>
          </cell>
          <cell r="C1371" t="str">
            <v>Infinity frame met bladveren rond IL-FI12F405731</v>
          </cell>
          <cell r="D1371" t="str">
            <v>Infinity met bladveren rond IL-FI12F405731</v>
          </cell>
          <cell r="E1371" t="str">
            <v>Infinity frame met bladveren rond IL-FI12F405731</v>
          </cell>
          <cell r="F1371" t="str">
            <v>Infinity frame met bladveren rond IL-FI12F405731</v>
          </cell>
          <cell r="G1371" t="str">
            <v>ETIM Dynamisch EC002557 Mechanische toebehoren/onderdelen voor verlichtingsarmaturen</v>
          </cell>
          <cell r="H1371" t="str">
            <v>Ultiem design, prachtige kwaliteit en oneindig veel mogelijkheden. Designliefhebbers met oog voor het perfecte licht kiezen voor Interlight Infinity. Stel zelf een maatwerk downlight samen, passend bij jouw ontwerp en combineer dit met onze modules.</v>
          </cell>
        </row>
        <row r="1372">
          <cell r="A1372" t="str">
            <v>IL-FI12F405732</v>
          </cell>
          <cell r="B1372" t="str">
            <v>Infinity frame met bladveren rond IL-FI12F405732</v>
          </cell>
          <cell r="C1372" t="str">
            <v>Infinity frame met bladveren rond IL-FI12F405732</v>
          </cell>
          <cell r="D1372" t="str">
            <v>Infinity met bladveren rond IL-FI12F405732</v>
          </cell>
          <cell r="E1372" t="str">
            <v>Infinity frame met bladveren rond IL-FI12F405732</v>
          </cell>
          <cell r="F1372" t="str">
            <v>Infinity frame met bladveren rond IL-FI12F405732</v>
          </cell>
          <cell r="G1372" t="str">
            <v>ETIM Dynamisch EC002557 Mechanische toebehoren/onderdelen voor verlichtingsarmaturen</v>
          </cell>
          <cell r="H1372" t="str">
            <v>Ultiem design, prachtige kwaliteit en oneindig veel mogelijkheden. Designliefhebbers met oog voor het perfecte licht kiezen voor Interlight Infinity. Stel zelf een maatwerk downlight samen, passend bij jouw ontwerp en combineer dit met onze modules.</v>
          </cell>
        </row>
        <row r="1373">
          <cell r="A1373" t="str">
            <v>IL-FI12F405733</v>
          </cell>
          <cell r="B1373" t="str">
            <v>Infinity frame met bladveren rond IL-FI12F405733</v>
          </cell>
          <cell r="C1373" t="str">
            <v>Infinity frame met bladveren rond IL-FI12F405733</v>
          </cell>
          <cell r="D1373" t="str">
            <v>Infinity met bladveren rond IL-FI12F405733</v>
          </cell>
          <cell r="E1373" t="str">
            <v>Infinity frame met bladveren rond IL-FI12F405733</v>
          </cell>
          <cell r="F1373" t="str">
            <v>Infinity frame met bladveren rond IL-FI12F405733</v>
          </cell>
          <cell r="G1373" t="str">
            <v>ETIM Dynamisch EC002557 Mechanische toebehoren/onderdelen voor verlichtingsarmaturen</v>
          </cell>
          <cell r="H1373" t="str">
            <v>Ultiem design, prachtige kwaliteit en oneindig veel mogelijkheden. Designliefhebbers met oog voor het perfecte licht kiezen voor Interlight Infinity. Stel zelf een maatwerk downlight samen, passend bij jouw ontwerp en combineer dit met onze modules.</v>
          </cell>
        </row>
        <row r="1374">
          <cell r="A1374" t="str">
            <v>IL-FI12F405734</v>
          </cell>
          <cell r="B1374" t="str">
            <v>Infinity frame met bladveren rond IL-FI12F405734</v>
          </cell>
          <cell r="C1374" t="str">
            <v>Infinity frame met bladveren rond IL-FI12F405734</v>
          </cell>
          <cell r="D1374" t="str">
            <v>Infinity met bladveren rond IL-FI12F405734</v>
          </cell>
          <cell r="E1374" t="str">
            <v>Infinity frame met bladveren rond IL-FI12F405734</v>
          </cell>
          <cell r="F1374" t="str">
            <v>Infinity frame met bladveren rond IL-FI12F405734</v>
          </cell>
          <cell r="G1374" t="str">
            <v>ETIM Dynamisch EC002557 Mechanische toebehoren/onderdelen voor verlichtingsarmaturen</v>
          </cell>
          <cell r="H1374" t="str">
            <v>Ultiem design, prachtige kwaliteit en oneindig veel mogelijkheden. Designliefhebbers met oog voor het perfecte licht kiezen voor Interlight Infinity. Stel zelf een maatwerk downlight samen, passend bij jouw ontwerp en combineer dit met onze modules.</v>
          </cell>
        </row>
        <row r="1375">
          <cell r="A1375" t="str">
            <v>IL-FI12F405831</v>
          </cell>
          <cell r="B1375" t="str">
            <v>Infinity frame met bladveren rond IL-FI12F405831</v>
          </cell>
          <cell r="C1375" t="str">
            <v>Infinity frame met bladveren rond IL-FI12F405831</v>
          </cell>
          <cell r="D1375" t="str">
            <v>Infinity met bladveren rond IL-FI12F405831</v>
          </cell>
          <cell r="E1375" t="str">
            <v>Infinity frame met bladveren rond IL-FI12F405831</v>
          </cell>
          <cell r="F1375" t="str">
            <v>Infinity frame met bladveren rond IL-FI12F405831</v>
          </cell>
          <cell r="G1375" t="str">
            <v>ETIM Dynamisch EC002557 Mechanische toebehoren/onderdelen voor verlichtingsarmaturen</v>
          </cell>
          <cell r="H1375" t="str">
            <v>Ultiem design, prachtige kwaliteit en oneindig veel mogelijkheden. Designliefhebbers met oog voor het perfecte licht kiezen voor Interlight Infinity. Stel zelf een maatwerk downlight samen, passend bij jouw ontwerp en combineer dit met onze modules.</v>
          </cell>
        </row>
        <row r="1376">
          <cell r="A1376" t="str">
            <v>IL-FI12F405832</v>
          </cell>
          <cell r="B1376" t="str">
            <v>Infinity frame met bladveren rond IL-FI12F405832</v>
          </cell>
          <cell r="C1376" t="str">
            <v>Infinity frame met bladveren rond IL-FI12F405832</v>
          </cell>
          <cell r="D1376" t="str">
            <v>Infinity met bladveren rond IL-FI12F405832</v>
          </cell>
          <cell r="E1376" t="str">
            <v>Infinity frame met bladveren rond IL-FI12F405832</v>
          </cell>
          <cell r="F1376" t="str">
            <v>Infinity frame met bladveren rond IL-FI12F405832</v>
          </cell>
          <cell r="G1376" t="str">
            <v>ETIM Dynamisch EC002557 Mechanische toebehoren/onderdelen voor verlichtingsarmaturen</v>
          </cell>
          <cell r="H1376" t="str">
            <v>Ultiem design, prachtige kwaliteit en oneindig veel mogelijkheden. Designliefhebbers met oog voor het perfecte licht kiezen voor Interlight Infinity. Stel zelf een maatwerk downlight samen, passend bij jouw ontwerp en combineer dit met onze modules.</v>
          </cell>
        </row>
        <row r="1377">
          <cell r="A1377" t="str">
            <v>IL-FI12F405833</v>
          </cell>
          <cell r="B1377" t="str">
            <v>Infinity frame met bladveren rond IL-FI12F405833</v>
          </cell>
          <cell r="C1377" t="str">
            <v>Infinity frame met bladveren rond IL-FI12F405833</v>
          </cell>
          <cell r="D1377" t="str">
            <v>Infinity met bladveren rond IL-FI12F405833</v>
          </cell>
          <cell r="E1377" t="str">
            <v>Infinity frame met bladveren rond IL-FI12F405833</v>
          </cell>
          <cell r="F1377" t="str">
            <v>Infinity frame met bladveren rond IL-FI12F405833</v>
          </cell>
          <cell r="G1377" t="str">
            <v>ETIM Dynamisch EC002557 Mechanische toebehoren/onderdelen voor verlichtingsarmaturen</v>
          </cell>
          <cell r="H1377" t="str">
            <v>Ultiem design, prachtige kwaliteit en oneindig veel mogelijkheden. Designliefhebbers met oog voor het perfecte licht kiezen voor Interlight Infinity. Stel zelf een maatwerk downlight samen, passend bij jouw ontwerp en combineer dit met onze modules.</v>
          </cell>
        </row>
        <row r="1378">
          <cell r="A1378" t="str">
            <v>IL-FI12F405834</v>
          </cell>
          <cell r="B1378" t="str">
            <v>Infinity frame met bladveren rond IL-FI12F405834</v>
          </cell>
          <cell r="C1378" t="str">
            <v>Infinity frame met bladveren rond IL-FI12F405834</v>
          </cell>
          <cell r="D1378" t="str">
            <v>Infinity met bladveren rond IL-FI12F405834</v>
          </cell>
          <cell r="E1378" t="str">
            <v>Infinity frame met bladveren rond IL-FI12F405834</v>
          </cell>
          <cell r="F1378" t="str">
            <v>Infinity frame met bladveren rond IL-FI12F405834</v>
          </cell>
          <cell r="G1378" t="str">
            <v>ETIM Dynamisch EC002557 Mechanische toebehoren/onderdelen voor verlichtingsarmaturen</v>
          </cell>
          <cell r="H1378" t="str">
            <v>Ultiem design, prachtige kwaliteit en oneindig veel mogelijkheden. Designliefhebbers met oog voor het perfecte licht kiezen voor Interlight Infinity. Stel zelf een maatwerk downlight samen, passend bij jouw ontwerp en combineer dit met onze modules.</v>
          </cell>
        </row>
        <row r="1379">
          <cell r="A1379" t="str">
            <v>IL-FI12F405931</v>
          </cell>
          <cell r="B1379" t="str">
            <v>Infinity frame met bladveren rond IL-FI12F405931</v>
          </cell>
          <cell r="C1379" t="str">
            <v>Infinity frame met bladveren rond IL-FI12F405931</v>
          </cell>
          <cell r="D1379" t="str">
            <v>Infinity met bladveren rond IL-FI12F405931</v>
          </cell>
          <cell r="E1379" t="str">
            <v>Infinity frame met bladveren rond IL-FI12F405931</v>
          </cell>
          <cell r="F1379" t="str">
            <v>Infinity frame met bladveren rond IL-FI12F405931</v>
          </cell>
          <cell r="G1379" t="str">
            <v>ETIM Dynamisch EC002557 Mechanische toebehoren/onderdelen voor verlichtingsarmaturen</v>
          </cell>
          <cell r="H1379" t="str">
            <v>Ultiem design, prachtige kwaliteit en oneindig veel mogelijkheden. Designliefhebbers met oog voor het perfecte licht kiezen voor Interlight Infinity. Stel zelf een maatwerk downlight samen, passend bij jouw ontwerp en combineer dit met onze modules.</v>
          </cell>
        </row>
        <row r="1380">
          <cell r="A1380" t="str">
            <v>IL-FI12F405932</v>
          </cell>
          <cell r="B1380" t="str">
            <v>Infinity frame met bladveren rond IL-FI12F405932</v>
          </cell>
          <cell r="C1380" t="str">
            <v>Infinity frame met bladveren rond IL-FI12F405932</v>
          </cell>
          <cell r="D1380" t="str">
            <v>Infinity met bladveren rond IL-FI12F405932</v>
          </cell>
          <cell r="E1380" t="str">
            <v>Infinity frame met bladveren rond IL-FI12F405932</v>
          </cell>
          <cell r="F1380" t="str">
            <v>Infinity frame met bladveren rond IL-FI12F405932</v>
          </cell>
          <cell r="G1380" t="str">
            <v>ETIM Dynamisch EC002557 Mechanische toebehoren/onderdelen voor verlichtingsarmaturen</v>
          </cell>
          <cell r="H1380" t="str">
            <v>Ultiem design, prachtige kwaliteit en oneindig veel mogelijkheden. Designliefhebbers met oog voor het perfecte licht kiezen voor Interlight Infinity. Stel zelf een maatwerk downlight samen, passend bij jouw ontwerp en combineer dit met onze modules.</v>
          </cell>
        </row>
        <row r="1381">
          <cell r="A1381" t="str">
            <v>IL-FI12F405933</v>
          </cell>
          <cell r="B1381" t="str">
            <v>Infinity frame met bladveren rond IL-FI12F405933</v>
          </cell>
          <cell r="C1381" t="str">
            <v>Infinity frame met bladveren rond IL-FI12F405933</v>
          </cell>
          <cell r="D1381" t="str">
            <v>Infinity met bladveren rond IL-FI12F405933</v>
          </cell>
          <cell r="E1381" t="str">
            <v>Infinity frame met bladveren rond IL-FI12F405933</v>
          </cell>
          <cell r="F1381" t="str">
            <v>Infinity frame met bladveren rond IL-FI12F405933</v>
          </cell>
          <cell r="G1381" t="str">
            <v>ETIM Dynamisch EC002557 Mechanische toebehoren/onderdelen voor verlichtingsarmaturen</v>
          </cell>
          <cell r="H1381" t="str">
            <v>Ultiem design, prachtige kwaliteit en oneindig veel mogelijkheden. Designliefhebbers met oog voor het perfecte licht kiezen voor Interlight Infinity. Stel zelf een maatwerk downlight samen, passend bij jouw ontwerp en combineer dit met onze modules.</v>
          </cell>
        </row>
        <row r="1382">
          <cell r="A1382" t="str">
            <v>IL-FI12F405934</v>
          </cell>
          <cell r="B1382" t="str">
            <v>Infinity frame met bladveren rond IL-FI12F405934</v>
          </cell>
          <cell r="C1382" t="str">
            <v>Infinity frame met bladveren rond IL-FI12F405934</v>
          </cell>
          <cell r="D1382" t="str">
            <v>Infinity met bladveren rond IL-FI12F405934</v>
          </cell>
          <cell r="E1382" t="str">
            <v>Infinity frame met bladveren rond IL-FI12F405934</v>
          </cell>
          <cell r="F1382" t="str">
            <v>Infinity frame met bladveren rond IL-FI12F405934</v>
          </cell>
          <cell r="G1382" t="str">
            <v>ETIM Dynamisch EC002557 Mechanische toebehoren/onderdelen voor verlichtingsarmaturen</v>
          </cell>
          <cell r="H1382" t="str">
            <v>Ultiem design, prachtige kwaliteit en oneindig veel mogelijkheden. Designliefhebbers met oog voor het perfecte licht kiezen voor Interlight Infinity. Stel zelf een maatwerk downlight samen, passend bij jouw ontwerp en combineer dit met onze modules.</v>
          </cell>
        </row>
        <row r="1383">
          <cell r="A1383" t="str">
            <v>IL-FI12F41</v>
          </cell>
          <cell r="B1383" t="str">
            <v>Infinity frame met bladveren rond IL-FI12F41</v>
          </cell>
          <cell r="C1383" t="str">
            <v>Infinity frame met bladveren rond IL-FI12F41</v>
          </cell>
          <cell r="D1383" t="str">
            <v>Infinity met bladveren rond IL-FI12F41</v>
          </cell>
          <cell r="E1383" t="str">
            <v>Infinity frame met bladveren rond IL-FI12F41</v>
          </cell>
          <cell r="F1383" t="str">
            <v>Infinity frame met bladveren rond IL-FI12F41</v>
          </cell>
          <cell r="G1383" t="str">
            <v>ETIM Dynamisch EC002557 Mechanische toebehoren/onderdelen voor verlichtingsarmaturen</v>
          </cell>
          <cell r="H1383" t="str">
            <v>Ultiem design, prachtige kwaliteit en oneindig veel mogelijkheden. Designliefhebbers met oog voor het perfecte licht kiezen voor Interlight Infinity. Stel zelf een maatwerk downlight samen, passend bij jouw ontwerp en combineer dit met onze modules.</v>
          </cell>
        </row>
        <row r="1384">
          <cell r="A1384" t="str">
            <v>IL-FI12F415531</v>
          </cell>
          <cell r="B1384" t="str">
            <v>Infinity frame met bladveren rond IL-FI12F415531</v>
          </cell>
          <cell r="C1384" t="str">
            <v>Infinity frame met bladveren rond IL-FI12F415531</v>
          </cell>
          <cell r="D1384" t="str">
            <v>Infinity met bladveren rond IL-FI12F415531</v>
          </cell>
          <cell r="E1384" t="str">
            <v>Infinity frame met bladveren rond IL-FI12F415531</v>
          </cell>
          <cell r="F1384" t="str">
            <v>Infinity frame met bladveren rond IL-FI12F415531</v>
          </cell>
          <cell r="G1384" t="str">
            <v>ETIM Dynamisch EC002557 Mechanische toebehoren/onderdelen voor verlichtingsarmaturen</v>
          </cell>
          <cell r="H1384" t="str">
            <v>Ultiem design, prachtige kwaliteit en oneindig veel mogelijkheden. Designliefhebbers met oog voor het perfecte licht kiezen voor Interlight Infinity. Stel zelf een maatwerk downlight samen, passend bij jouw ontwerp en combineer dit met onze modules.</v>
          </cell>
        </row>
        <row r="1385">
          <cell r="A1385" t="str">
            <v>IL-FI12F415532</v>
          </cell>
          <cell r="B1385" t="str">
            <v>Infinity frame met bladveren rond IL-FI12F415532</v>
          </cell>
          <cell r="C1385" t="str">
            <v>Infinity frame met bladveren rond IL-FI12F415532</v>
          </cell>
          <cell r="D1385" t="str">
            <v>Infinity met bladveren rond IL-FI12F415532</v>
          </cell>
          <cell r="E1385" t="str">
            <v>Infinity frame met bladveren rond IL-FI12F415532</v>
          </cell>
          <cell r="F1385" t="str">
            <v>Infinity frame met bladveren rond IL-FI12F415532</v>
          </cell>
          <cell r="G1385" t="str">
            <v>ETIM Dynamisch EC002557 Mechanische toebehoren/onderdelen voor verlichtingsarmaturen</v>
          </cell>
          <cell r="H1385" t="str">
            <v>Ultiem design, prachtige kwaliteit en oneindig veel mogelijkheden. Designliefhebbers met oog voor het perfecte licht kiezen voor Interlight Infinity. Stel zelf een maatwerk downlight samen, passend bij jouw ontwerp en combineer dit met onze modules.</v>
          </cell>
        </row>
        <row r="1386">
          <cell r="A1386" t="str">
            <v>IL-FI12F415533</v>
          </cell>
          <cell r="B1386" t="str">
            <v>Infinity frame met bladveren rond IL-FI12F415533</v>
          </cell>
          <cell r="C1386" t="str">
            <v>Infinity frame met bladveren rond IL-FI12F415533</v>
          </cell>
          <cell r="D1386" t="str">
            <v>Infinity met bladveren rond IL-FI12F415533</v>
          </cell>
          <cell r="E1386" t="str">
            <v>Infinity frame met bladveren rond IL-FI12F415533</v>
          </cell>
          <cell r="F1386" t="str">
            <v>Infinity frame met bladveren rond IL-FI12F415533</v>
          </cell>
          <cell r="G1386" t="str">
            <v>ETIM Dynamisch EC002557 Mechanische toebehoren/onderdelen voor verlichtingsarmaturen</v>
          </cell>
          <cell r="H1386" t="str">
            <v>Ultiem design, prachtige kwaliteit en oneindig veel mogelijkheden. Designliefhebbers met oog voor het perfecte licht kiezen voor Interlight Infinity. Stel zelf een maatwerk downlight samen, passend bij jouw ontwerp en combineer dit met onze modules.</v>
          </cell>
        </row>
        <row r="1387">
          <cell r="A1387" t="str">
            <v>IL-FI12F415534</v>
          </cell>
          <cell r="B1387" t="str">
            <v>Infinity frame met bladveren rond IL-FI12F415534</v>
          </cell>
          <cell r="C1387" t="str">
            <v>Infinity frame met bladveren rond IL-FI12F415534</v>
          </cell>
          <cell r="D1387" t="str">
            <v>Infinity met bladveren rond IL-FI12F415534</v>
          </cell>
          <cell r="E1387" t="str">
            <v>Infinity frame met bladveren rond IL-FI12F415534</v>
          </cell>
          <cell r="F1387" t="str">
            <v>Infinity frame met bladveren rond IL-FI12F415534</v>
          </cell>
          <cell r="G1387" t="str">
            <v>ETIM Dynamisch EC002557 Mechanische toebehoren/onderdelen voor verlichtingsarmaturen</v>
          </cell>
          <cell r="H1387" t="str">
            <v>Ultiem design, prachtige kwaliteit en oneindig veel mogelijkheden. Designliefhebbers met oog voor het perfecte licht kiezen voor Interlight Infinity. Stel zelf een maatwerk downlight samen, passend bij jouw ontwerp en combineer dit met onze modules.</v>
          </cell>
        </row>
        <row r="1388">
          <cell r="A1388" t="str">
            <v>IL-FI12F415631</v>
          </cell>
          <cell r="B1388" t="str">
            <v>Infinity frame met bladveren rond IL-FI12F415631</v>
          </cell>
          <cell r="C1388" t="str">
            <v>Infinity frame met bladveren rond IL-FI12F415631</v>
          </cell>
          <cell r="D1388" t="str">
            <v>Infinity met bladveren rond IL-FI12F415631</v>
          </cell>
          <cell r="E1388" t="str">
            <v>Infinity frame met bladveren rond IL-FI12F415631</v>
          </cell>
          <cell r="F1388" t="str">
            <v>Infinity frame met bladveren rond IL-FI12F415631</v>
          </cell>
          <cell r="G1388" t="str">
            <v>ETIM Dynamisch EC002557 Mechanische toebehoren/onderdelen voor verlichtingsarmaturen</v>
          </cell>
          <cell r="H1388" t="str">
            <v>Ultiem design, prachtige kwaliteit en oneindig veel mogelijkheden. Designliefhebbers met oog voor het perfecte licht kiezen voor Interlight Infinity. Stel zelf een maatwerk downlight samen, passend bij jouw ontwerp en combineer dit met onze modules.</v>
          </cell>
        </row>
        <row r="1389">
          <cell r="A1389" t="str">
            <v>IL-FI12F415632</v>
          </cell>
          <cell r="B1389" t="str">
            <v>Infinity frame met bladveren rond IL-FI12F415632</v>
          </cell>
          <cell r="C1389" t="str">
            <v>Infinity frame met bladveren rond IL-FI12F415632</v>
          </cell>
          <cell r="D1389" t="str">
            <v>Infinity met bladveren rond IL-FI12F415632</v>
          </cell>
          <cell r="E1389" t="str">
            <v>Infinity frame met bladveren rond IL-FI12F415632</v>
          </cell>
          <cell r="F1389" t="str">
            <v>Infinity frame met bladveren rond IL-FI12F415632</v>
          </cell>
          <cell r="G1389" t="str">
            <v>ETIM Dynamisch EC002557 Mechanische toebehoren/onderdelen voor verlichtingsarmaturen</v>
          </cell>
          <cell r="H1389" t="str">
            <v>Ultiem design, prachtige kwaliteit en oneindig veel mogelijkheden. Designliefhebbers met oog voor het perfecte licht kiezen voor Interlight Infinity. Stel zelf een maatwerk downlight samen, passend bij jouw ontwerp en combineer dit met onze modules.</v>
          </cell>
        </row>
        <row r="1390">
          <cell r="A1390" t="str">
            <v>IL-FI12F415633</v>
          </cell>
          <cell r="B1390" t="str">
            <v>Infinity frame met bladveren rond IL-FI12F415633</v>
          </cell>
          <cell r="C1390" t="str">
            <v>Infinity frame met bladveren rond IL-FI12F415633</v>
          </cell>
          <cell r="D1390" t="str">
            <v>Infinity met bladveren rond IL-FI12F415633</v>
          </cell>
          <cell r="E1390" t="str">
            <v>Infinity frame met bladveren rond IL-FI12F415633</v>
          </cell>
          <cell r="F1390" t="str">
            <v>Infinity frame met bladveren rond IL-FI12F415633</v>
          </cell>
          <cell r="G1390" t="str">
            <v>ETIM Dynamisch EC002557 Mechanische toebehoren/onderdelen voor verlichtingsarmaturen</v>
          </cell>
          <cell r="H1390" t="str">
            <v>Ultiem design, prachtige kwaliteit en oneindig veel mogelijkheden. Designliefhebbers met oog voor het perfecte licht kiezen voor Interlight Infinity. Stel zelf een maatwerk downlight samen, passend bij jouw ontwerp en combineer dit met onze modules.</v>
          </cell>
        </row>
        <row r="1391">
          <cell r="A1391" t="str">
            <v>IL-FI12F415634</v>
          </cell>
          <cell r="B1391" t="str">
            <v>Infinity frame met bladveren rond IL-FI12F415634</v>
          </cell>
          <cell r="C1391" t="str">
            <v>Infinity frame met bladveren rond IL-FI12F415634</v>
          </cell>
          <cell r="D1391" t="str">
            <v>Infinity met bladveren rond IL-FI12F415634</v>
          </cell>
          <cell r="E1391" t="str">
            <v>Infinity frame met bladveren rond IL-FI12F415634</v>
          </cell>
          <cell r="F1391" t="str">
            <v>Infinity frame met bladveren rond IL-FI12F415634</v>
          </cell>
          <cell r="G1391" t="str">
            <v>ETIM Dynamisch EC002557 Mechanische toebehoren/onderdelen voor verlichtingsarmaturen</v>
          </cell>
          <cell r="H1391" t="str">
            <v>Ultiem design, prachtige kwaliteit en oneindig veel mogelijkheden. Designliefhebbers met oog voor het perfecte licht kiezen voor Interlight Infinity. Stel zelf een maatwerk downlight samen, passend bij jouw ontwerp en combineer dit met onze modules.</v>
          </cell>
        </row>
        <row r="1392">
          <cell r="A1392" t="str">
            <v>IL-FI12F415731</v>
          </cell>
          <cell r="B1392" t="str">
            <v>Infinity frame met bladveren rond IL-FI12F415731</v>
          </cell>
          <cell r="C1392" t="str">
            <v>Infinity frame met bladveren rond IL-FI12F415731</v>
          </cell>
          <cell r="D1392" t="str">
            <v>Infinity met bladveren rond IL-FI12F415731</v>
          </cell>
          <cell r="E1392" t="str">
            <v>Infinity frame met bladveren rond IL-FI12F415731</v>
          </cell>
          <cell r="F1392" t="str">
            <v>Infinity frame met bladveren rond IL-FI12F415731</v>
          </cell>
          <cell r="G1392" t="str">
            <v>ETIM Dynamisch EC002557 Mechanische toebehoren/onderdelen voor verlichtingsarmaturen</v>
          </cell>
          <cell r="H1392" t="str">
            <v>Ultiem design, prachtige kwaliteit en oneindig veel mogelijkheden. Designliefhebbers met oog voor het perfecte licht kiezen voor Interlight Infinity. Stel zelf een maatwerk downlight samen, passend bij jouw ontwerp en combineer dit met onze modules.</v>
          </cell>
        </row>
        <row r="1393">
          <cell r="A1393" t="str">
            <v>IL-FI12F415732</v>
          </cell>
          <cell r="B1393" t="str">
            <v>Infinity frame met bladveren rond IL-FI12F415732</v>
          </cell>
          <cell r="C1393" t="str">
            <v>Infinity frame met bladveren rond IL-FI12F415732</v>
          </cell>
          <cell r="D1393" t="str">
            <v>Infinity met bladveren rond IL-FI12F415732</v>
          </cell>
          <cell r="E1393" t="str">
            <v>Infinity frame met bladveren rond IL-FI12F415732</v>
          </cell>
          <cell r="F1393" t="str">
            <v>Infinity frame met bladveren rond IL-FI12F415732</v>
          </cell>
          <cell r="G1393" t="str">
            <v>ETIM Dynamisch EC002557 Mechanische toebehoren/onderdelen voor verlichtingsarmaturen</v>
          </cell>
          <cell r="H1393" t="str">
            <v>Ultiem design, prachtige kwaliteit en oneindig veel mogelijkheden. Designliefhebbers met oog voor het perfecte licht kiezen voor Interlight Infinity. Stel zelf een maatwerk downlight samen, passend bij jouw ontwerp en combineer dit met onze modules.</v>
          </cell>
        </row>
        <row r="1394">
          <cell r="A1394" t="str">
            <v>IL-FI12F415733</v>
          </cell>
          <cell r="B1394" t="str">
            <v>Infinity frame met bladveren rond IL-FI12F415733</v>
          </cell>
          <cell r="C1394" t="str">
            <v>Infinity frame met bladveren rond IL-FI12F415733</v>
          </cell>
          <cell r="D1394" t="str">
            <v>Infinity met bladveren rond IL-FI12F415733</v>
          </cell>
          <cell r="E1394" t="str">
            <v>Infinity frame met bladveren rond IL-FI12F415733</v>
          </cell>
          <cell r="F1394" t="str">
            <v>Infinity frame met bladveren rond IL-FI12F415733</v>
          </cell>
          <cell r="G1394" t="str">
            <v>ETIM Dynamisch EC002557 Mechanische toebehoren/onderdelen voor verlichtingsarmaturen</v>
          </cell>
          <cell r="H1394" t="str">
            <v>Ultiem design, prachtige kwaliteit en oneindig veel mogelijkheden. Designliefhebbers met oog voor het perfecte licht kiezen voor Interlight Infinity. Stel zelf een maatwerk downlight samen, passend bij jouw ontwerp en combineer dit met onze modules.</v>
          </cell>
        </row>
        <row r="1395">
          <cell r="A1395" t="str">
            <v>IL-FI12F415734</v>
          </cell>
          <cell r="B1395" t="str">
            <v>Infinity frame met bladveren rond IL-FI12F415734</v>
          </cell>
          <cell r="C1395" t="str">
            <v>Infinity frame met bladveren rond IL-FI12F415734</v>
          </cell>
          <cell r="D1395" t="str">
            <v>Infinity met bladveren rond IL-FI12F415734</v>
          </cell>
          <cell r="E1395" t="str">
            <v>Infinity frame met bladveren rond IL-FI12F415734</v>
          </cell>
          <cell r="F1395" t="str">
            <v>Infinity frame met bladveren rond IL-FI12F415734</v>
          </cell>
          <cell r="G1395" t="str">
            <v>ETIM Dynamisch EC002557 Mechanische toebehoren/onderdelen voor verlichtingsarmaturen</v>
          </cell>
          <cell r="H1395" t="str">
            <v>Ultiem design, prachtige kwaliteit en oneindig veel mogelijkheden. Designliefhebbers met oog voor het perfecte licht kiezen voor Interlight Infinity. Stel zelf een maatwerk downlight samen, passend bij jouw ontwerp en combineer dit met onze modules.</v>
          </cell>
        </row>
        <row r="1396">
          <cell r="A1396" t="str">
            <v>IL-FI12F415831</v>
          </cell>
          <cell r="B1396" t="str">
            <v>Infinity frame met bladveren rond IL-FI12F415831</v>
          </cell>
          <cell r="C1396" t="str">
            <v>Infinity frame met bladveren rond IL-FI12F415831</v>
          </cell>
          <cell r="D1396" t="str">
            <v>Infinity met bladveren rond IL-FI12F415831</v>
          </cell>
          <cell r="E1396" t="str">
            <v>Infinity frame met bladveren rond IL-FI12F415831</v>
          </cell>
          <cell r="F1396" t="str">
            <v>Infinity frame met bladveren rond IL-FI12F415831</v>
          </cell>
          <cell r="G1396" t="str">
            <v>ETIM Dynamisch EC002557 Mechanische toebehoren/onderdelen voor verlichtingsarmaturen</v>
          </cell>
          <cell r="H1396" t="str">
            <v>Ultiem design, prachtige kwaliteit en oneindig veel mogelijkheden. Designliefhebbers met oog voor het perfecte licht kiezen voor Interlight Infinity. Stel zelf een maatwerk downlight samen, passend bij jouw ontwerp en combineer dit met onze modules.</v>
          </cell>
        </row>
        <row r="1397">
          <cell r="A1397" t="str">
            <v>IL-FI12F415832</v>
          </cell>
          <cell r="B1397" t="str">
            <v>Infinity frame met bladveren rond IL-FI12F415832</v>
          </cell>
          <cell r="C1397" t="str">
            <v>Infinity frame met bladveren rond IL-FI12F415832</v>
          </cell>
          <cell r="D1397" t="str">
            <v>Infinity met bladveren rond IL-FI12F415832</v>
          </cell>
          <cell r="E1397" t="str">
            <v>Infinity frame met bladveren rond IL-FI12F415832</v>
          </cell>
          <cell r="F1397" t="str">
            <v>Infinity frame met bladveren rond IL-FI12F415832</v>
          </cell>
          <cell r="G1397" t="str">
            <v>ETIM Dynamisch EC002557 Mechanische toebehoren/onderdelen voor verlichtingsarmaturen</v>
          </cell>
          <cell r="H1397" t="str">
            <v>Ultiem design, prachtige kwaliteit en oneindig veel mogelijkheden. Designliefhebbers met oog voor het perfecte licht kiezen voor Interlight Infinity. Stel zelf een maatwerk downlight samen, passend bij jouw ontwerp en combineer dit met onze modules.</v>
          </cell>
        </row>
        <row r="1398">
          <cell r="A1398" t="str">
            <v>IL-FI12F415833</v>
          </cell>
          <cell r="B1398" t="str">
            <v>Infinity frame met bladveren rond IL-FI12F415833</v>
          </cell>
          <cell r="C1398" t="str">
            <v>Infinity frame met bladveren rond IL-FI12F415833</v>
          </cell>
          <cell r="D1398" t="str">
            <v>Infinity met bladveren rond IL-FI12F415833</v>
          </cell>
          <cell r="E1398" t="str">
            <v>Infinity frame met bladveren rond IL-FI12F415833</v>
          </cell>
          <cell r="F1398" t="str">
            <v>Infinity frame met bladveren rond IL-FI12F415833</v>
          </cell>
          <cell r="G1398" t="str">
            <v>ETIM Dynamisch EC002557 Mechanische toebehoren/onderdelen voor verlichtingsarmaturen</v>
          </cell>
          <cell r="H1398" t="str">
            <v>Ultiem design, prachtige kwaliteit en oneindig veel mogelijkheden. Designliefhebbers met oog voor het perfecte licht kiezen voor Interlight Infinity. Stel zelf een maatwerk downlight samen, passend bij jouw ontwerp en combineer dit met onze modules.</v>
          </cell>
        </row>
        <row r="1399">
          <cell r="A1399" t="str">
            <v>IL-FI12F415834</v>
          </cell>
          <cell r="B1399" t="str">
            <v>Infinity frame met bladveren rond IL-FI12F415834</v>
          </cell>
          <cell r="C1399" t="str">
            <v>Infinity frame met bladveren rond IL-FI12F415834</v>
          </cell>
          <cell r="D1399" t="str">
            <v>Infinity met bladveren rond IL-FI12F415834</v>
          </cell>
          <cell r="E1399" t="str">
            <v>Infinity frame met bladveren rond IL-FI12F415834</v>
          </cell>
          <cell r="F1399" t="str">
            <v>Infinity frame met bladveren rond IL-FI12F415834</v>
          </cell>
          <cell r="G1399" t="str">
            <v>ETIM Dynamisch EC002557 Mechanische toebehoren/onderdelen voor verlichtingsarmaturen</v>
          </cell>
          <cell r="H1399" t="str">
            <v>Ultiem design, prachtige kwaliteit en oneindig veel mogelijkheden. Designliefhebbers met oog voor het perfecte licht kiezen voor Interlight Infinity. Stel zelf een maatwerk downlight samen, passend bij jouw ontwerp en combineer dit met onze modules.</v>
          </cell>
        </row>
        <row r="1400">
          <cell r="A1400" t="str">
            <v>IL-FI12F415931</v>
          </cell>
          <cell r="B1400" t="str">
            <v>Infinity frame met bladveren rond IL-FI12F415931</v>
          </cell>
          <cell r="C1400" t="str">
            <v>Infinity frame met bladveren rond IL-FI12F415931</v>
          </cell>
          <cell r="D1400" t="str">
            <v>Infinity met bladveren rond IL-FI12F415931</v>
          </cell>
          <cell r="E1400" t="str">
            <v>Infinity frame met bladveren rond IL-FI12F415931</v>
          </cell>
          <cell r="F1400" t="str">
            <v>Infinity frame met bladveren rond IL-FI12F415931</v>
          </cell>
          <cell r="G1400" t="str">
            <v>ETIM Dynamisch EC002557 Mechanische toebehoren/onderdelen voor verlichtingsarmaturen</v>
          </cell>
          <cell r="H1400" t="str">
            <v>Ultiem design, prachtige kwaliteit en oneindig veel mogelijkheden. Designliefhebbers met oog voor het perfecte licht kiezen voor Interlight Infinity. Stel zelf een maatwerk downlight samen, passend bij jouw ontwerp en combineer dit met onze modules.</v>
          </cell>
        </row>
        <row r="1401">
          <cell r="A1401" t="str">
            <v>IL-FI12F415932</v>
          </cell>
          <cell r="B1401" t="str">
            <v>Infinity frame met bladveren rond IL-FI12F415932</v>
          </cell>
          <cell r="C1401" t="str">
            <v>Infinity frame met bladveren rond IL-FI12F415932</v>
          </cell>
          <cell r="D1401" t="str">
            <v>Infinity met bladveren rond IL-FI12F415932</v>
          </cell>
          <cell r="E1401" t="str">
            <v>Infinity frame met bladveren rond IL-FI12F415932</v>
          </cell>
          <cell r="F1401" t="str">
            <v>Infinity frame met bladveren rond IL-FI12F415932</v>
          </cell>
          <cell r="G1401" t="str">
            <v>ETIM Dynamisch EC002557 Mechanische toebehoren/onderdelen voor verlichtingsarmaturen</v>
          </cell>
          <cell r="H1401" t="str">
            <v>Ultiem design, prachtige kwaliteit en oneindig veel mogelijkheden. Designliefhebbers met oog voor het perfecte licht kiezen voor Interlight Infinity. Stel zelf een maatwerk downlight samen, passend bij jouw ontwerp en combineer dit met onze modules.</v>
          </cell>
        </row>
        <row r="1402">
          <cell r="A1402" t="str">
            <v>IL-FI12F415933</v>
          </cell>
          <cell r="B1402" t="str">
            <v>Infinity frame met bladveren rond IL-FI12F415933</v>
          </cell>
          <cell r="C1402" t="str">
            <v>Infinity frame met bladveren rond IL-FI12F415933</v>
          </cell>
          <cell r="D1402" t="str">
            <v>Infinity met bladveren rond IL-FI12F415933</v>
          </cell>
          <cell r="E1402" t="str">
            <v>Infinity frame met bladveren rond IL-FI12F415933</v>
          </cell>
          <cell r="F1402" t="str">
            <v>Infinity frame met bladveren rond IL-FI12F415933</v>
          </cell>
          <cell r="G1402" t="str">
            <v>ETIM Dynamisch EC002557 Mechanische toebehoren/onderdelen voor verlichtingsarmaturen</v>
          </cell>
          <cell r="H1402" t="str">
            <v>Ultiem design, prachtige kwaliteit en oneindig veel mogelijkheden. Designliefhebbers met oog voor het perfecte licht kiezen voor Interlight Infinity. Stel zelf een maatwerk downlight samen, passend bij jouw ontwerp en combineer dit met onze modules.</v>
          </cell>
        </row>
        <row r="1403">
          <cell r="A1403" t="str">
            <v>IL-FI12F415934</v>
          </cell>
          <cell r="B1403" t="str">
            <v>Infinity frame met bladveren rond IL-FI12F415934</v>
          </cell>
          <cell r="C1403" t="str">
            <v>Infinity frame met bladveren rond IL-FI12F415934</v>
          </cell>
          <cell r="D1403" t="str">
            <v>Infinity met bladveren rond IL-FI12F415934</v>
          </cell>
          <cell r="E1403" t="str">
            <v>Infinity frame met bladveren rond IL-FI12F415934</v>
          </cell>
          <cell r="F1403" t="str">
            <v>Infinity frame met bladveren rond IL-FI12F415934</v>
          </cell>
          <cell r="G1403" t="str">
            <v>ETIM Dynamisch EC002557 Mechanische toebehoren/onderdelen voor verlichtingsarmaturen</v>
          </cell>
          <cell r="H1403" t="str">
            <v>Ultiem design, prachtige kwaliteit en oneindig veel mogelijkheden. Designliefhebbers met oog voor het perfecte licht kiezen voor Interlight Infinity. Stel zelf een maatwerk downlight samen, passend bij jouw ontwerp en combineer dit met onze modules.</v>
          </cell>
        </row>
        <row r="1404">
          <cell r="A1404" t="str">
            <v>IL-FI12F42</v>
          </cell>
          <cell r="B1404" t="str">
            <v>Infinity frame met bladveren rond IL-FI12F42</v>
          </cell>
          <cell r="C1404" t="str">
            <v>Infinity frame met bladveren rond IL-FI12F42</v>
          </cell>
          <cell r="D1404" t="str">
            <v>Infinity met bladveren rond IL-FI12F42</v>
          </cell>
          <cell r="E1404" t="str">
            <v>Infinity frame met bladveren rond IL-FI12F42</v>
          </cell>
          <cell r="F1404" t="str">
            <v>Infinity frame met bladveren rond IL-FI12F42</v>
          </cell>
          <cell r="G1404" t="str">
            <v>ETIM Dynamisch EC002557 Mechanische toebehoren/onderdelen voor verlichtingsarmaturen</v>
          </cell>
          <cell r="H1404" t="str">
            <v>Ultiem design, prachtige kwaliteit en oneindig veel mogelijkheden. Designliefhebbers met oog voor het perfecte licht kiezen voor Interlight Infinity. Stel zelf een maatwerk downlight samen, passend bij jouw ontwerp en combineer dit met onze modules.</v>
          </cell>
        </row>
        <row r="1405">
          <cell r="A1405" t="str">
            <v>IL-FI12F425531</v>
          </cell>
          <cell r="B1405" t="str">
            <v>Infinity frame met bladveren rond IL-FI12F425531</v>
          </cell>
          <cell r="C1405" t="str">
            <v>Infinity frame met bladveren rond IL-FI12F425531</v>
          </cell>
          <cell r="D1405" t="str">
            <v>Infinity met bladveren rond IL-FI12F425531</v>
          </cell>
          <cell r="E1405" t="str">
            <v>Infinity frame met bladveren rond IL-FI12F425531</v>
          </cell>
          <cell r="F1405" t="str">
            <v>Infinity frame met bladveren rond IL-FI12F425531</v>
          </cell>
          <cell r="G1405" t="str">
            <v>ETIM Dynamisch EC002557 Mechanische toebehoren/onderdelen voor verlichtingsarmaturen</v>
          </cell>
          <cell r="H1405" t="str">
            <v>Ultiem design, prachtige kwaliteit en oneindig veel mogelijkheden. Designliefhebbers met oog voor het perfecte licht kiezen voor Interlight Infinity. Stel zelf een maatwerk downlight samen, passend bij jouw ontwerp en combineer dit met onze modules.</v>
          </cell>
        </row>
        <row r="1406">
          <cell r="A1406" t="str">
            <v>IL-FI12F425532</v>
          </cell>
          <cell r="B1406" t="str">
            <v>Infinity frame met bladveren rond IL-FI12F425532</v>
          </cell>
          <cell r="C1406" t="str">
            <v>Infinity frame met bladveren rond IL-FI12F425532</v>
          </cell>
          <cell r="D1406" t="str">
            <v>Infinity met bladveren rond IL-FI12F425532</v>
          </cell>
          <cell r="E1406" t="str">
            <v>Infinity frame met bladveren rond IL-FI12F425532</v>
          </cell>
          <cell r="F1406" t="str">
            <v>Infinity frame met bladveren rond IL-FI12F425532</v>
          </cell>
          <cell r="G1406" t="str">
            <v>ETIM Dynamisch EC002557 Mechanische toebehoren/onderdelen voor verlichtingsarmaturen</v>
          </cell>
          <cell r="H1406" t="str">
            <v>Ultiem design, prachtige kwaliteit en oneindig veel mogelijkheden. Designliefhebbers met oog voor het perfecte licht kiezen voor Interlight Infinity. Stel zelf een maatwerk downlight samen, passend bij jouw ontwerp en combineer dit met onze modules.</v>
          </cell>
        </row>
        <row r="1407">
          <cell r="A1407" t="str">
            <v>IL-FI12F425533</v>
          </cell>
          <cell r="B1407" t="str">
            <v>Infinity frame met bladveren rond IL-FI12F425533</v>
          </cell>
          <cell r="C1407" t="str">
            <v>Infinity frame met bladveren rond IL-FI12F425533</v>
          </cell>
          <cell r="D1407" t="str">
            <v>Infinity met bladveren rond IL-FI12F425533</v>
          </cell>
          <cell r="E1407" t="str">
            <v>Infinity frame met bladveren rond IL-FI12F425533</v>
          </cell>
          <cell r="F1407" t="str">
            <v>Infinity frame met bladveren rond IL-FI12F425533</v>
          </cell>
          <cell r="G1407" t="str">
            <v>ETIM Dynamisch EC002557 Mechanische toebehoren/onderdelen voor verlichtingsarmaturen</v>
          </cell>
          <cell r="H1407" t="str">
            <v>Ultiem design, prachtige kwaliteit en oneindig veel mogelijkheden. Designliefhebbers met oog voor het perfecte licht kiezen voor Interlight Infinity. Stel zelf een maatwerk downlight samen, passend bij jouw ontwerp en combineer dit met onze modules.</v>
          </cell>
        </row>
        <row r="1408">
          <cell r="A1408" t="str">
            <v>IL-FI12F425534</v>
          </cell>
          <cell r="B1408" t="str">
            <v>Infinity frame met bladveren rond IL-FI12F425534</v>
          </cell>
          <cell r="C1408" t="str">
            <v>Infinity frame met bladveren rond IL-FI12F425534</v>
          </cell>
          <cell r="D1408" t="str">
            <v>Infinity met bladveren rond IL-FI12F425534</v>
          </cell>
          <cell r="E1408" t="str">
            <v>Infinity frame met bladveren rond IL-FI12F425534</v>
          </cell>
          <cell r="F1408" t="str">
            <v>Infinity frame met bladveren rond IL-FI12F425534</v>
          </cell>
          <cell r="G1408" t="str">
            <v>ETIM Dynamisch EC002557 Mechanische toebehoren/onderdelen voor verlichtingsarmaturen</v>
          </cell>
          <cell r="H1408" t="str">
            <v>Ultiem design, prachtige kwaliteit en oneindig veel mogelijkheden. Designliefhebbers met oog voor het perfecte licht kiezen voor Interlight Infinity. Stel zelf een maatwerk downlight samen, passend bij jouw ontwerp en combineer dit met onze modules.</v>
          </cell>
        </row>
        <row r="1409">
          <cell r="A1409" t="str">
            <v>IL-FI12F425631</v>
          </cell>
          <cell r="B1409" t="str">
            <v>Infinity frame met bladveren rond IL-FI12F425631</v>
          </cell>
          <cell r="C1409" t="str">
            <v>Infinity frame met bladveren rond IL-FI12F425631</v>
          </cell>
          <cell r="D1409" t="str">
            <v>Infinity met bladveren rond IL-FI12F425631</v>
          </cell>
          <cell r="E1409" t="str">
            <v>Infinity frame met bladveren rond IL-FI12F425631</v>
          </cell>
          <cell r="F1409" t="str">
            <v>Infinity frame met bladveren rond IL-FI12F425631</v>
          </cell>
          <cell r="G1409" t="str">
            <v>ETIM Dynamisch EC002557 Mechanische toebehoren/onderdelen voor verlichtingsarmaturen</v>
          </cell>
          <cell r="H1409" t="str">
            <v>Ultiem design, prachtige kwaliteit en oneindig veel mogelijkheden. Designliefhebbers met oog voor het perfecte licht kiezen voor Interlight Infinity. Stel zelf een maatwerk downlight samen, passend bij jouw ontwerp en combineer dit met onze modules.</v>
          </cell>
        </row>
        <row r="1410">
          <cell r="A1410" t="str">
            <v>IL-FI12F425632</v>
          </cell>
          <cell r="B1410" t="str">
            <v>Infinity frame met bladveren rond IL-FI12F425632</v>
          </cell>
          <cell r="C1410" t="str">
            <v>Infinity frame met bladveren rond IL-FI12F425632</v>
          </cell>
          <cell r="D1410" t="str">
            <v>Infinity met bladveren rond IL-FI12F425632</v>
          </cell>
          <cell r="E1410" t="str">
            <v>Infinity frame met bladveren rond IL-FI12F425632</v>
          </cell>
          <cell r="F1410" t="str">
            <v>Infinity frame met bladveren rond IL-FI12F425632</v>
          </cell>
          <cell r="G1410" t="str">
            <v>ETIM Dynamisch EC002557 Mechanische toebehoren/onderdelen voor verlichtingsarmaturen</v>
          </cell>
          <cell r="H1410" t="str">
            <v>Ultiem design, prachtige kwaliteit en oneindig veel mogelijkheden. Designliefhebbers met oog voor het perfecte licht kiezen voor Interlight Infinity. Stel zelf een maatwerk downlight samen, passend bij jouw ontwerp en combineer dit met onze modules.</v>
          </cell>
        </row>
        <row r="1411">
          <cell r="A1411" t="str">
            <v>IL-FI12F425633</v>
          </cell>
          <cell r="B1411" t="str">
            <v>Infinity frame met bladveren rond IL-FI12F425633</v>
          </cell>
          <cell r="C1411" t="str">
            <v>Infinity frame met bladveren rond IL-FI12F425633</v>
          </cell>
          <cell r="D1411" t="str">
            <v>Infinity met bladveren rond IL-FI12F425633</v>
          </cell>
          <cell r="E1411" t="str">
            <v>Infinity frame met bladveren rond IL-FI12F425633</v>
          </cell>
          <cell r="F1411" t="str">
            <v>Infinity frame met bladveren rond IL-FI12F425633</v>
          </cell>
          <cell r="G1411" t="str">
            <v>ETIM Dynamisch EC002557 Mechanische toebehoren/onderdelen voor verlichtingsarmaturen</v>
          </cell>
          <cell r="H1411" t="str">
            <v>Ultiem design, prachtige kwaliteit en oneindig veel mogelijkheden. Designliefhebbers met oog voor het perfecte licht kiezen voor Interlight Infinity. Stel zelf een maatwerk downlight samen, passend bij jouw ontwerp en combineer dit met onze modules.</v>
          </cell>
        </row>
        <row r="1412">
          <cell r="A1412" t="str">
            <v>IL-FI12F425634</v>
          </cell>
          <cell r="B1412" t="str">
            <v>Infinity frame met bladveren rond IL-FI12F425634</v>
          </cell>
          <cell r="C1412" t="str">
            <v>Infinity frame met bladveren rond IL-FI12F425634</v>
          </cell>
          <cell r="D1412" t="str">
            <v>Infinity met bladveren rond IL-FI12F425634</v>
          </cell>
          <cell r="E1412" t="str">
            <v>Infinity frame met bladveren rond IL-FI12F425634</v>
          </cell>
          <cell r="F1412" t="str">
            <v>Infinity frame met bladveren rond IL-FI12F425634</v>
          </cell>
          <cell r="G1412" t="str">
            <v>ETIM Dynamisch EC002557 Mechanische toebehoren/onderdelen voor verlichtingsarmaturen</v>
          </cell>
          <cell r="H1412" t="str">
            <v>Ultiem design, prachtige kwaliteit en oneindig veel mogelijkheden. Designliefhebbers met oog voor het perfecte licht kiezen voor Interlight Infinity. Stel zelf een maatwerk downlight samen, passend bij jouw ontwerp en combineer dit met onze modules.</v>
          </cell>
        </row>
        <row r="1413">
          <cell r="A1413" t="str">
            <v>IL-FI12F425731</v>
          </cell>
          <cell r="B1413" t="str">
            <v>Infinity frame met bladveren rond IL-FI12F425731</v>
          </cell>
          <cell r="C1413" t="str">
            <v>Infinity frame met bladveren rond IL-FI12F425731</v>
          </cell>
          <cell r="D1413" t="str">
            <v>Infinity met bladveren rond IL-FI12F425731</v>
          </cell>
          <cell r="E1413" t="str">
            <v>Infinity frame met bladveren rond IL-FI12F425731</v>
          </cell>
          <cell r="F1413" t="str">
            <v>Infinity frame met bladveren rond IL-FI12F425731</v>
          </cell>
          <cell r="G1413" t="str">
            <v>ETIM Dynamisch EC002557 Mechanische toebehoren/onderdelen voor verlichtingsarmaturen</v>
          </cell>
          <cell r="H1413" t="str">
            <v>Ultiem design, prachtige kwaliteit en oneindig veel mogelijkheden. Designliefhebbers met oog voor het perfecte licht kiezen voor Interlight Infinity. Stel zelf een maatwerk downlight samen, passend bij jouw ontwerp en combineer dit met onze modules.</v>
          </cell>
        </row>
        <row r="1414">
          <cell r="A1414" t="str">
            <v>IL-FI12F425732</v>
          </cell>
          <cell r="B1414" t="str">
            <v>Infinity frame met bladveren rond IL-FI12F425732</v>
          </cell>
          <cell r="C1414" t="str">
            <v>Infinity frame met bladveren rond IL-FI12F425732</v>
          </cell>
          <cell r="D1414" t="str">
            <v>Infinity met bladveren rond IL-FI12F425732</v>
          </cell>
          <cell r="E1414" t="str">
            <v>Infinity frame met bladveren rond IL-FI12F425732</v>
          </cell>
          <cell r="F1414" t="str">
            <v>Infinity frame met bladveren rond IL-FI12F425732</v>
          </cell>
          <cell r="G1414" t="str">
            <v>ETIM Dynamisch EC002557 Mechanische toebehoren/onderdelen voor verlichtingsarmaturen</v>
          </cell>
          <cell r="H1414" t="str">
            <v>Ultiem design, prachtige kwaliteit en oneindig veel mogelijkheden. Designliefhebbers met oog voor het perfecte licht kiezen voor Interlight Infinity. Stel zelf een maatwerk downlight samen, passend bij jouw ontwerp en combineer dit met onze modules.</v>
          </cell>
        </row>
        <row r="1415">
          <cell r="A1415" t="str">
            <v>IL-FI12F425733</v>
          </cell>
          <cell r="B1415" t="str">
            <v>Infinity frame met bladveren rond IL-FI12F425733</v>
          </cell>
          <cell r="C1415" t="str">
            <v>Infinity frame met bladveren rond IL-FI12F425733</v>
          </cell>
          <cell r="D1415" t="str">
            <v>Infinity met bladveren rond IL-FI12F425733</v>
          </cell>
          <cell r="E1415" t="str">
            <v>Infinity frame met bladveren rond IL-FI12F425733</v>
          </cell>
          <cell r="F1415" t="str">
            <v>Infinity frame met bladveren rond IL-FI12F425733</v>
          </cell>
          <cell r="G1415" t="str">
            <v>ETIM Dynamisch EC002557 Mechanische toebehoren/onderdelen voor verlichtingsarmaturen</v>
          </cell>
          <cell r="H1415" t="str">
            <v>Ultiem design, prachtige kwaliteit en oneindig veel mogelijkheden. Designliefhebbers met oog voor het perfecte licht kiezen voor Interlight Infinity. Stel zelf een maatwerk downlight samen, passend bij jouw ontwerp en combineer dit met onze modules.</v>
          </cell>
        </row>
        <row r="1416">
          <cell r="A1416" t="str">
            <v>IL-FI12F425734</v>
          </cell>
          <cell r="B1416" t="str">
            <v>Infinity frame met bladveren rond IL-FI12F425734</v>
          </cell>
          <cell r="C1416" t="str">
            <v>Infinity frame met bladveren rond IL-FI12F425734</v>
          </cell>
          <cell r="D1416" t="str">
            <v>Infinity met bladveren rond IL-FI12F425734</v>
          </cell>
          <cell r="E1416" t="str">
            <v>Infinity frame met bladveren rond IL-FI12F425734</v>
          </cell>
          <cell r="F1416" t="str">
            <v>Infinity frame met bladveren rond IL-FI12F425734</v>
          </cell>
          <cell r="G1416" t="str">
            <v>ETIM Dynamisch EC002557 Mechanische toebehoren/onderdelen voor verlichtingsarmaturen</v>
          </cell>
          <cell r="H1416" t="str">
            <v>Ultiem design, prachtige kwaliteit en oneindig veel mogelijkheden. Designliefhebbers met oog voor het perfecte licht kiezen voor Interlight Infinity. Stel zelf een maatwerk downlight samen, passend bij jouw ontwerp en combineer dit met onze modules.</v>
          </cell>
        </row>
        <row r="1417">
          <cell r="A1417" t="str">
            <v>IL-FI12F425831</v>
          </cell>
          <cell r="B1417" t="str">
            <v>Infinity frame met bladveren rond IL-FI12F425831</v>
          </cell>
          <cell r="C1417" t="str">
            <v>Infinity frame met bladveren rond IL-FI12F425831</v>
          </cell>
          <cell r="D1417" t="str">
            <v>Infinity met bladveren rond IL-FI12F425831</v>
          </cell>
          <cell r="E1417" t="str">
            <v>Infinity frame met bladveren rond IL-FI12F425831</v>
          </cell>
          <cell r="F1417" t="str">
            <v>Infinity frame met bladveren rond IL-FI12F425831</v>
          </cell>
          <cell r="G1417" t="str">
            <v>ETIM Dynamisch EC002557 Mechanische toebehoren/onderdelen voor verlichtingsarmaturen</v>
          </cell>
          <cell r="H1417" t="str">
            <v>Ultiem design, prachtige kwaliteit en oneindig veel mogelijkheden. Designliefhebbers met oog voor het perfecte licht kiezen voor Interlight Infinity. Stel zelf een maatwerk downlight samen, passend bij jouw ontwerp en combineer dit met onze modules.</v>
          </cell>
        </row>
        <row r="1418">
          <cell r="A1418" t="str">
            <v>IL-FI12F425832</v>
          </cell>
          <cell r="B1418" t="str">
            <v>Infinity frame met bladveren rond IL-FI12F425832</v>
          </cell>
          <cell r="C1418" t="str">
            <v>Infinity frame met bladveren rond IL-FI12F425832</v>
          </cell>
          <cell r="D1418" t="str">
            <v>Infinity met bladveren rond IL-FI12F425832</v>
          </cell>
          <cell r="E1418" t="str">
            <v>Infinity frame met bladveren rond IL-FI12F425832</v>
          </cell>
          <cell r="F1418" t="str">
            <v>Infinity frame met bladveren rond IL-FI12F425832</v>
          </cell>
          <cell r="G1418" t="str">
            <v>ETIM Dynamisch EC002557 Mechanische toebehoren/onderdelen voor verlichtingsarmaturen</v>
          </cell>
          <cell r="H1418" t="str">
            <v>Ultiem design, prachtige kwaliteit en oneindig veel mogelijkheden. Designliefhebbers met oog voor het perfecte licht kiezen voor Interlight Infinity. Stel zelf een maatwerk downlight samen, passend bij jouw ontwerp en combineer dit met onze modules.</v>
          </cell>
        </row>
        <row r="1419">
          <cell r="A1419" t="str">
            <v>IL-FI12F425833</v>
          </cell>
          <cell r="B1419" t="str">
            <v>Infinity frame met bladveren rond IL-FI12F425833</v>
          </cell>
          <cell r="C1419" t="str">
            <v>Infinity frame met bladveren rond IL-FI12F425833</v>
          </cell>
          <cell r="D1419" t="str">
            <v>Infinity met bladveren rond IL-FI12F425833</v>
          </cell>
          <cell r="E1419" t="str">
            <v>Infinity frame met bladveren rond IL-FI12F425833</v>
          </cell>
          <cell r="F1419" t="str">
            <v>Infinity frame met bladveren rond IL-FI12F425833</v>
          </cell>
          <cell r="G1419" t="str">
            <v>ETIM Dynamisch EC002557 Mechanische toebehoren/onderdelen voor verlichtingsarmaturen</v>
          </cell>
          <cell r="H1419" t="str">
            <v>Ultiem design, prachtige kwaliteit en oneindig veel mogelijkheden. Designliefhebbers met oog voor het perfecte licht kiezen voor Interlight Infinity. Stel zelf een maatwerk downlight samen, passend bij jouw ontwerp en combineer dit met onze modules.</v>
          </cell>
        </row>
        <row r="1420">
          <cell r="A1420" t="str">
            <v>IL-FI12F425834</v>
          </cell>
          <cell r="B1420" t="str">
            <v>Infinity frame met bladveren rond IL-FI12F425834</v>
          </cell>
          <cell r="C1420" t="str">
            <v>Infinity frame met bladveren rond IL-FI12F425834</v>
          </cell>
          <cell r="D1420" t="str">
            <v>Infinity met bladveren rond IL-FI12F425834</v>
          </cell>
          <cell r="E1420" t="str">
            <v>Infinity frame met bladveren rond IL-FI12F425834</v>
          </cell>
          <cell r="F1420" t="str">
            <v>Infinity frame met bladveren rond IL-FI12F425834</v>
          </cell>
          <cell r="G1420" t="str">
            <v>ETIM Dynamisch EC002557 Mechanische toebehoren/onderdelen voor verlichtingsarmaturen</v>
          </cell>
          <cell r="H1420" t="str">
            <v>Ultiem design, prachtige kwaliteit en oneindig veel mogelijkheden. Designliefhebbers met oog voor het perfecte licht kiezen voor Interlight Infinity. Stel zelf een maatwerk downlight samen, passend bij jouw ontwerp en combineer dit met onze modules.</v>
          </cell>
        </row>
        <row r="1421">
          <cell r="A1421" t="str">
            <v>IL-FI12F425931</v>
          </cell>
          <cell r="B1421" t="str">
            <v>Infinity frame met bladveren rond IL-FI12F425931</v>
          </cell>
          <cell r="C1421" t="str">
            <v>Infinity frame met bladveren rond IL-FI12F425931</v>
          </cell>
          <cell r="D1421" t="str">
            <v>Infinity met bladveren rond IL-FI12F425931</v>
          </cell>
          <cell r="E1421" t="str">
            <v>Infinity frame met bladveren rond IL-FI12F425931</v>
          </cell>
          <cell r="F1421" t="str">
            <v>Infinity frame met bladveren rond IL-FI12F425931</v>
          </cell>
          <cell r="G1421" t="str">
            <v>ETIM Dynamisch EC002557 Mechanische toebehoren/onderdelen voor verlichtingsarmaturen</v>
          </cell>
          <cell r="H1421" t="str">
            <v>Ultiem design, prachtige kwaliteit en oneindig veel mogelijkheden. Designliefhebbers met oog voor het perfecte licht kiezen voor Interlight Infinity. Stel zelf een maatwerk downlight samen, passend bij jouw ontwerp en combineer dit met onze modules.</v>
          </cell>
        </row>
        <row r="1422">
          <cell r="A1422" t="str">
            <v>IL-FI12F425932</v>
          </cell>
          <cell r="B1422" t="str">
            <v>Infinity frame met bladveren rond IL-FI12F425932</v>
          </cell>
          <cell r="C1422" t="str">
            <v>Infinity frame met bladveren rond IL-FI12F425932</v>
          </cell>
          <cell r="D1422" t="str">
            <v>Infinity met bladveren rond IL-FI12F425932</v>
          </cell>
          <cell r="E1422" t="str">
            <v>Infinity frame met bladveren rond IL-FI12F425932</v>
          </cell>
          <cell r="F1422" t="str">
            <v>Infinity frame met bladveren rond IL-FI12F425932</v>
          </cell>
          <cell r="G1422" t="str">
            <v>ETIM Dynamisch EC002557 Mechanische toebehoren/onderdelen voor verlichtingsarmaturen</v>
          </cell>
          <cell r="H1422" t="str">
            <v>Ultiem design, prachtige kwaliteit en oneindig veel mogelijkheden. Designliefhebbers met oog voor het perfecte licht kiezen voor Interlight Infinity. Stel zelf een maatwerk downlight samen, passend bij jouw ontwerp en combineer dit met onze modules.</v>
          </cell>
        </row>
        <row r="1423">
          <cell r="A1423" t="str">
            <v>IL-FI12F425933</v>
          </cell>
          <cell r="B1423" t="str">
            <v>Infinity frame met bladveren rond IL-FI12F425933</v>
          </cell>
          <cell r="C1423" t="str">
            <v>Infinity frame met bladveren rond IL-FI12F425933</v>
          </cell>
          <cell r="D1423" t="str">
            <v>Infinity met bladveren rond IL-FI12F425933</v>
          </cell>
          <cell r="E1423" t="str">
            <v>Infinity frame met bladveren rond IL-FI12F425933</v>
          </cell>
          <cell r="F1423" t="str">
            <v>Infinity frame met bladveren rond IL-FI12F425933</v>
          </cell>
          <cell r="G1423" t="str">
            <v>ETIM Dynamisch EC002557 Mechanische toebehoren/onderdelen voor verlichtingsarmaturen</v>
          </cell>
          <cell r="H1423" t="str">
            <v>Ultiem design, prachtige kwaliteit en oneindig veel mogelijkheden. Designliefhebbers met oog voor het perfecte licht kiezen voor Interlight Infinity. Stel zelf een maatwerk downlight samen, passend bij jouw ontwerp en combineer dit met onze modules.</v>
          </cell>
        </row>
        <row r="1424">
          <cell r="A1424" t="str">
            <v>IL-FI12F425934</v>
          </cell>
          <cell r="B1424" t="str">
            <v>Infinity frame met bladveren rond IL-FI12F425934</v>
          </cell>
          <cell r="C1424" t="str">
            <v>Infinity frame met bladveren rond IL-FI12F425934</v>
          </cell>
          <cell r="D1424" t="str">
            <v>Infinity met bladveren rond IL-FI12F425934</v>
          </cell>
          <cell r="E1424" t="str">
            <v>Infinity frame met bladveren rond IL-FI12F425934</v>
          </cell>
          <cell r="F1424" t="str">
            <v>Infinity frame met bladveren rond IL-FI12F425934</v>
          </cell>
          <cell r="G1424" t="str">
            <v>ETIM Dynamisch EC002557 Mechanische toebehoren/onderdelen voor verlichtingsarmaturen</v>
          </cell>
          <cell r="H1424" t="str">
            <v>Ultiem design, prachtige kwaliteit en oneindig veel mogelijkheden. Designliefhebbers met oog voor het perfecte licht kiezen voor Interlight Infinity. Stel zelf een maatwerk downlight samen, passend bij jouw ontwerp en combineer dit met onze modules.</v>
          </cell>
        </row>
        <row r="1425">
          <cell r="A1425" t="str">
            <v>IL-FI12F47</v>
          </cell>
          <cell r="B1425" t="str">
            <v>Infinity frame met bladveren rond IL-FI12F47</v>
          </cell>
          <cell r="C1425" t="str">
            <v>Infinity frame met bladveren rond IL-FI12F47</v>
          </cell>
          <cell r="D1425" t="str">
            <v>Infinity met bladveren rond IL-FI12F47</v>
          </cell>
          <cell r="E1425" t="str">
            <v>Infinity frame met bladveren rond IL-FI12F47</v>
          </cell>
          <cell r="F1425" t="str">
            <v>Infinity frame met bladveren rond IL-FI12F47</v>
          </cell>
          <cell r="G1425" t="str">
            <v>ETIM Dynamisch EC002557 Mechanische toebehoren/onderdelen voor verlichtingsarmaturen</v>
          </cell>
          <cell r="H1425" t="str">
            <v>Ultiem design, prachtige kwaliteit en oneindig veel mogelijkheden. Designliefhebbers met oog voor het perfecte licht kiezen voor Interlight Infinity. Stel zelf een maatwerk downlight samen, passend bij jouw ontwerp en combineer dit met onze modules.</v>
          </cell>
        </row>
        <row r="1426">
          <cell r="A1426" t="str">
            <v>IL-FI12F48</v>
          </cell>
          <cell r="B1426" t="str">
            <v>Infinity frame met bladveren rond IL-FI12F48</v>
          </cell>
          <cell r="C1426" t="str">
            <v>Infinity frame met bladveren rond IL-FI12F48</v>
          </cell>
          <cell r="D1426" t="str">
            <v>Infinity met bladveren rond IL-FI12F48</v>
          </cell>
          <cell r="E1426" t="str">
            <v>Infinity frame met bladveren rond IL-FI12F48</v>
          </cell>
          <cell r="F1426" t="str">
            <v>Infinity frame met bladveren rond IL-FI12F48</v>
          </cell>
          <cell r="G1426" t="str">
            <v>ETIM Dynamisch EC002557 Mechanische toebehoren/onderdelen voor verlichtingsarmaturen</v>
          </cell>
          <cell r="H1426" t="str">
            <v>Ultiem design, prachtige kwaliteit en oneindig veel mogelijkheden. Designliefhebbers met oog voor het perfecte licht kiezen voor Interlight Infinity. Stel zelf een maatwerk downlight samen, passend bij jouw ontwerp en combineer dit met onze modules.</v>
          </cell>
        </row>
        <row r="1427">
          <cell r="A1427" t="str">
            <v>IL-FI12F49</v>
          </cell>
          <cell r="B1427" t="str">
            <v>Infinity frame met bladveren rond IL-FI12F49</v>
          </cell>
          <cell r="C1427" t="str">
            <v>Infinity frame met bladveren rond IL-FI12F49</v>
          </cell>
          <cell r="D1427" t="str">
            <v>Infinity met bladveren rond IL-FI12F49</v>
          </cell>
          <cell r="E1427" t="str">
            <v>Infinity frame met bladveren rond IL-FI12F49</v>
          </cell>
          <cell r="F1427" t="str">
            <v>Infinity frame met bladveren rond IL-FI12F49</v>
          </cell>
          <cell r="G1427" t="str">
            <v>ETIM Dynamisch EC002557 Mechanische toebehoren/onderdelen voor verlichtingsarmaturen</v>
          </cell>
          <cell r="H1427" t="str">
            <v>Ultiem design, prachtige kwaliteit en oneindig veel mogelijkheden. Designliefhebbers met oog voor het perfecte licht kiezen voor Interlight Infinity. Stel zelf een maatwerk downlight samen, passend bij jouw ontwerp en combineer dit met onze modules.</v>
          </cell>
        </row>
        <row r="1428">
          <cell r="A1428" t="str">
            <v>IL-FI12F50</v>
          </cell>
          <cell r="B1428" t="str">
            <v>Infinity frame met bladveren rond IL-FI12F50</v>
          </cell>
          <cell r="C1428" t="str">
            <v>Infinity frame met bladveren rond IL-FI12F50</v>
          </cell>
          <cell r="D1428" t="str">
            <v>Infinity met bladveren rond IL-FI12F50</v>
          </cell>
          <cell r="E1428" t="str">
            <v>Infinity frame met bladveren rond IL-FI12F50</v>
          </cell>
          <cell r="F1428" t="str">
            <v>Infinity frame met bladveren rond IL-FI12F50</v>
          </cell>
          <cell r="G1428" t="str">
            <v>ETIM Dynamisch EC002557 Mechanische toebehoren/onderdelen voor verlichtingsarmaturen</v>
          </cell>
          <cell r="H1428" t="str">
            <v>Ultiem design, prachtige kwaliteit en oneindig veel mogelijkheden. Designliefhebbers met oog voor het perfecte licht kiezen voor Interlight Infinity. Stel zelf een maatwerk downlight samen, passend bij jouw ontwerp en combineer dit met onze modules.</v>
          </cell>
        </row>
        <row r="1429">
          <cell r="A1429" t="str">
            <v>IL-FI12F51</v>
          </cell>
          <cell r="B1429" t="str">
            <v>Infinity frame met bladveren rond IL-FI12F51</v>
          </cell>
          <cell r="C1429" t="str">
            <v>Infinity frame met bladveren rond IL-FI12F51</v>
          </cell>
          <cell r="D1429" t="str">
            <v>Infinity met bladveren rond IL-FI12F51</v>
          </cell>
          <cell r="E1429" t="str">
            <v>Infinity frame met bladveren rond IL-FI12F51</v>
          </cell>
          <cell r="F1429" t="str">
            <v>Infinity frame met bladveren rond IL-FI12F51</v>
          </cell>
          <cell r="G1429" t="str">
            <v>ETIM Dynamisch EC002557 Mechanische toebehoren/onderdelen voor verlichtingsarmaturen</v>
          </cell>
          <cell r="H1429" t="str">
            <v>Ultiem design, prachtige kwaliteit en oneindig veel mogelijkheden. Designliefhebbers met oog voor het perfecte licht kiezen voor Interlight Infinity. Stel zelf een maatwerk downlight samen, passend bij jouw ontwerp en combineer dit met onze modules.</v>
          </cell>
        </row>
        <row r="1430">
          <cell r="A1430" t="str">
            <v>IL-FI12F52</v>
          </cell>
          <cell r="B1430" t="str">
            <v>Infinity frame met bladveren rond IL-FI12F52</v>
          </cell>
          <cell r="C1430" t="str">
            <v>Infinity frame met bladveren rond IL-FI12F52</v>
          </cell>
          <cell r="D1430" t="str">
            <v>Infinity met bladveren rond IL-FI12F52</v>
          </cell>
          <cell r="E1430" t="str">
            <v>Infinity frame met bladveren rond IL-FI12F52</v>
          </cell>
          <cell r="F1430" t="str">
            <v>Infinity frame met bladveren rond IL-FI12F52</v>
          </cell>
          <cell r="G1430" t="str">
            <v>ETIM Dynamisch EC002557 Mechanische toebehoren/onderdelen voor verlichtingsarmaturen</v>
          </cell>
          <cell r="H1430" t="str">
            <v>Ultiem design, prachtige kwaliteit en oneindig veel mogelijkheden. Designliefhebbers met oog voor het perfecte licht kiezen voor Interlight Infinity. Stel zelf een maatwerk downlight samen, passend bij jouw ontwerp en combineer dit met onze modules.</v>
          </cell>
        </row>
        <row r="1431">
          <cell r="A1431" t="str">
            <v>IL-FI12F53</v>
          </cell>
          <cell r="B1431" t="str">
            <v>Infinity frame met bladveren rond IL-FI12F53</v>
          </cell>
          <cell r="C1431" t="str">
            <v>Infinity frame met bladveren rond IL-FI12F53</v>
          </cell>
          <cell r="D1431" t="str">
            <v>Infinity met bladveren rond IL-FI12F53</v>
          </cell>
          <cell r="E1431" t="str">
            <v>Infinity frame met bladveren rond IL-FI12F53</v>
          </cell>
          <cell r="F1431" t="str">
            <v>Infinity frame met bladveren rond IL-FI12F53</v>
          </cell>
          <cell r="G1431" t="str">
            <v>ETIM Dynamisch EC002557 Mechanische toebehoren/onderdelen voor verlichtingsarmaturen</v>
          </cell>
          <cell r="H1431" t="str">
            <v>Ultiem design, prachtige kwaliteit en oneindig veel mogelijkheden. Designliefhebbers met oog voor het perfecte licht kiezen voor Interlight Infinity. Stel zelf een maatwerk downlight samen, passend bij jouw ontwerp en combineer dit met onze modules.</v>
          </cell>
        </row>
        <row r="1432">
          <cell r="A1432" t="str">
            <v>IL-FI12F54</v>
          </cell>
          <cell r="B1432" t="str">
            <v>Infinity frame met bladveren rond IL-FI12F54</v>
          </cell>
          <cell r="C1432" t="str">
            <v>Infinity frame met bladveren rond IL-FI12F54</v>
          </cell>
          <cell r="D1432" t="str">
            <v>Infinity met bladveren rond IL-FI12F54</v>
          </cell>
          <cell r="E1432" t="str">
            <v>Infinity frame met bladveren rond IL-FI12F54</v>
          </cell>
          <cell r="F1432" t="str">
            <v>Infinity frame met bladveren rond IL-FI12F54</v>
          </cell>
          <cell r="G1432" t="str">
            <v>ETIM Dynamisch EC002557 Mechanische toebehoren/onderdelen voor verlichtingsarmaturen</v>
          </cell>
          <cell r="H1432" t="str">
            <v>Ultiem design, prachtige kwaliteit en oneindig veel mogelijkheden. Designliefhebbers met oog voor het perfecte licht kiezen voor Interlight Infinity. Stel zelf een maatwerk downlight samen, passend bij jouw ontwerp en combineer dit met onze modules.</v>
          </cell>
        </row>
        <row r="1433">
          <cell r="A1433" t="str">
            <v>IL-FI12F60</v>
          </cell>
          <cell r="B1433" t="str">
            <v>Infinity frame met bladveren rond IL-FI12F60</v>
          </cell>
          <cell r="C1433" t="str">
            <v>Infinity frame met bladveren rond IL-FI12F60</v>
          </cell>
          <cell r="D1433" t="str">
            <v>Infinity met bladveren rond IL-FI12F60</v>
          </cell>
          <cell r="E1433" t="str">
            <v>Infinity frame met bladveren rond IL-FI12F60</v>
          </cell>
          <cell r="F1433" t="str">
            <v>Infinity frame met bladveren rond IL-FI12F60</v>
          </cell>
          <cell r="G1433" t="str">
            <v>ETIM Dynamisch EC002557 Mechanische toebehoren/onderdelen voor verlichtingsarmaturen</v>
          </cell>
          <cell r="H1433" t="str">
            <v>Ultiem design, prachtige kwaliteit en oneindig veel mogelijkheden. Designliefhebbers met oog voor het perfecte licht kiezen voor Interlight Infinity. Stel zelf een maatwerk downlight samen, passend bij jouw ontwerp en combineer dit met onze modules.</v>
          </cell>
        </row>
        <row r="1434">
          <cell r="A1434" t="str">
            <v>IL-FI12F605531</v>
          </cell>
          <cell r="B1434" t="str">
            <v>Infinity frame met bladveren rond IL-FI12F605531</v>
          </cell>
          <cell r="C1434" t="str">
            <v>Infinity frame met bladveren rond IL-FI12F605531</v>
          </cell>
          <cell r="D1434" t="str">
            <v>Infinity met bladveren rond IL-FI12F605531</v>
          </cell>
          <cell r="E1434" t="str">
            <v>Infinity frame met bladveren rond IL-FI12F605531</v>
          </cell>
          <cell r="F1434" t="str">
            <v>Infinity frame met bladveren rond IL-FI12F605531</v>
          </cell>
          <cell r="G1434" t="str">
            <v>ETIM Dynamisch EC002557 Mechanische toebehoren/onderdelen voor verlichtingsarmaturen</v>
          </cell>
          <cell r="H1434" t="str">
            <v>Ultiem design, prachtige kwaliteit en oneindig veel mogelijkheden. Designliefhebbers met oog voor het perfecte licht kiezen voor Interlight Infinity. Stel zelf een maatwerk downlight samen, passend bij jouw ontwerp en combineer dit met onze modules.</v>
          </cell>
        </row>
        <row r="1435">
          <cell r="A1435" t="str">
            <v>IL-FI12F605532</v>
          </cell>
          <cell r="B1435" t="str">
            <v>Infinity frame met bladveren rond IL-FI12F605532</v>
          </cell>
          <cell r="C1435" t="str">
            <v>Infinity frame met bladveren rond IL-FI12F605532</v>
          </cell>
          <cell r="D1435" t="str">
            <v>Infinity met bladveren rond IL-FI12F605532</v>
          </cell>
          <cell r="E1435" t="str">
            <v>Infinity frame met bladveren rond IL-FI12F605532</v>
          </cell>
          <cell r="F1435" t="str">
            <v>Infinity frame met bladveren rond IL-FI12F605532</v>
          </cell>
          <cell r="G1435" t="str">
            <v>ETIM Dynamisch EC002557 Mechanische toebehoren/onderdelen voor verlichtingsarmaturen</v>
          </cell>
          <cell r="H1435" t="str">
            <v>Ultiem design, prachtige kwaliteit en oneindig veel mogelijkheden. Designliefhebbers met oog voor het perfecte licht kiezen voor Interlight Infinity. Stel zelf een maatwerk downlight samen, passend bij jouw ontwerp en combineer dit met onze modules.</v>
          </cell>
        </row>
        <row r="1436">
          <cell r="A1436" t="str">
            <v>IL-FI12F605533</v>
          </cell>
          <cell r="B1436" t="str">
            <v>Infinity frame met bladveren rond IL-FI12F605533</v>
          </cell>
          <cell r="C1436" t="str">
            <v>Infinity frame met bladveren rond IL-FI12F605533</v>
          </cell>
          <cell r="D1436" t="str">
            <v>Infinity met bladveren rond IL-FI12F605533</v>
          </cell>
          <cell r="E1436" t="str">
            <v>Infinity frame met bladveren rond IL-FI12F605533</v>
          </cell>
          <cell r="F1436" t="str">
            <v>Infinity frame met bladveren rond IL-FI12F605533</v>
          </cell>
          <cell r="G1436" t="str">
            <v>ETIM Dynamisch EC002557 Mechanische toebehoren/onderdelen voor verlichtingsarmaturen</v>
          </cell>
          <cell r="H1436" t="str">
            <v>Ultiem design, prachtige kwaliteit en oneindig veel mogelijkheden. Designliefhebbers met oog voor het perfecte licht kiezen voor Interlight Infinity. Stel zelf een maatwerk downlight samen, passend bij jouw ontwerp en combineer dit met onze modules.</v>
          </cell>
        </row>
        <row r="1437">
          <cell r="A1437" t="str">
            <v>IL-FI12F605534</v>
          </cell>
          <cell r="B1437" t="str">
            <v>Infinity frame met bladveren rond IL-FI12F605534</v>
          </cell>
          <cell r="C1437" t="str">
            <v>Infinity frame met bladveren rond IL-FI12F605534</v>
          </cell>
          <cell r="D1437" t="str">
            <v>Infinity met bladveren rond IL-FI12F605534</v>
          </cell>
          <cell r="E1437" t="str">
            <v>Infinity frame met bladveren rond IL-FI12F605534</v>
          </cell>
          <cell r="F1437" t="str">
            <v>Infinity frame met bladveren rond IL-FI12F605534</v>
          </cell>
          <cell r="G1437" t="str">
            <v>ETIM Dynamisch EC002557 Mechanische toebehoren/onderdelen voor verlichtingsarmaturen</v>
          </cell>
          <cell r="H1437" t="str">
            <v>Ultiem design, prachtige kwaliteit en oneindig veel mogelijkheden. Designliefhebbers met oog voor het perfecte licht kiezen voor Interlight Infinity. Stel zelf een maatwerk downlight samen, passend bij jouw ontwerp en combineer dit met onze modules.</v>
          </cell>
        </row>
        <row r="1438">
          <cell r="A1438" t="str">
            <v>IL-FI12F605631</v>
          </cell>
          <cell r="B1438" t="str">
            <v>Infinity frame met bladveren rond IL-FI12F605631</v>
          </cell>
          <cell r="C1438" t="str">
            <v>Infinity frame met bladveren rond IL-FI12F605631</v>
          </cell>
          <cell r="D1438" t="str">
            <v>Infinity met bladveren rond IL-FI12F605631</v>
          </cell>
          <cell r="E1438" t="str">
            <v>Infinity frame met bladveren rond IL-FI12F605631</v>
          </cell>
          <cell r="F1438" t="str">
            <v>Infinity frame met bladveren rond IL-FI12F605631</v>
          </cell>
          <cell r="G1438" t="str">
            <v>ETIM Dynamisch EC002557 Mechanische toebehoren/onderdelen voor verlichtingsarmaturen</v>
          </cell>
          <cell r="H1438" t="str">
            <v>Ultiem design, prachtige kwaliteit en oneindig veel mogelijkheden. Designliefhebbers met oog voor het perfecte licht kiezen voor Interlight Infinity. Stel zelf een maatwerk downlight samen, passend bij jouw ontwerp en combineer dit met onze modules.</v>
          </cell>
        </row>
        <row r="1439">
          <cell r="A1439" t="str">
            <v>IL-FI12F605632</v>
          </cell>
          <cell r="B1439" t="str">
            <v>Infinity frame met bladveren rond IL-FI12F605632</v>
          </cell>
          <cell r="C1439" t="str">
            <v>Infinity frame met bladveren rond IL-FI12F605632</v>
          </cell>
          <cell r="D1439" t="str">
            <v>Infinity met bladveren rond IL-FI12F605632</v>
          </cell>
          <cell r="E1439" t="str">
            <v>Infinity frame met bladveren rond IL-FI12F605632</v>
          </cell>
          <cell r="F1439" t="str">
            <v>Infinity frame met bladveren rond IL-FI12F605632</v>
          </cell>
          <cell r="G1439" t="str">
            <v>ETIM Dynamisch EC002557 Mechanische toebehoren/onderdelen voor verlichtingsarmaturen</v>
          </cell>
          <cell r="H1439" t="str">
            <v>Ultiem design, prachtige kwaliteit en oneindig veel mogelijkheden. Designliefhebbers met oog voor het perfecte licht kiezen voor Interlight Infinity. Stel zelf een maatwerk downlight samen, passend bij jouw ontwerp en combineer dit met onze modules.</v>
          </cell>
        </row>
        <row r="1440">
          <cell r="A1440" t="str">
            <v>IL-FI12F605633</v>
          </cell>
          <cell r="B1440" t="str">
            <v>Infinity frame met bladveren rond IL-FI12F605633</v>
          </cell>
          <cell r="C1440" t="str">
            <v>Infinity frame met bladveren rond IL-FI12F605633</v>
          </cell>
          <cell r="D1440" t="str">
            <v>Infinity met bladveren rond IL-FI12F605633</v>
          </cell>
          <cell r="E1440" t="str">
            <v>Infinity frame met bladveren rond IL-FI12F605633</v>
          </cell>
          <cell r="F1440" t="str">
            <v>Infinity frame met bladveren rond IL-FI12F605633</v>
          </cell>
          <cell r="G1440" t="str">
            <v>ETIM Dynamisch EC002557 Mechanische toebehoren/onderdelen voor verlichtingsarmaturen</v>
          </cell>
          <cell r="H1440" t="str">
            <v>Ultiem design, prachtige kwaliteit en oneindig veel mogelijkheden. Designliefhebbers met oog voor het perfecte licht kiezen voor Interlight Infinity. Stel zelf een maatwerk downlight samen, passend bij jouw ontwerp en combineer dit met onze modules.</v>
          </cell>
        </row>
        <row r="1441">
          <cell r="A1441" t="str">
            <v>IL-FI12F605634</v>
          </cell>
          <cell r="B1441" t="str">
            <v>Infinity frame met bladveren rond IL-FI12F605634</v>
          </cell>
          <cell r="C1441" t="str">
            <v>Infinity frame met bladveren rond IL-FI12F605634</v>
          </cell>
          <cell r="D1441" t="str">
            <v>Infinity met bladveren rond IL-FI12F605634</v>
          </cell>
          <cell r="E1441" t="str">
            <v>Infinity frame met bladveren rond IL-FI12F605634</v>
          </cell>
          <cell r="F1441" t="str">
            <v>Infinity frame met bladveren rond IL-FI12F605634</v>
          </cell>
          <cell r="G1441" t="str">
            <v>ETIM Dynamisch EC002557 Mechanische toebehoren/onderdelen voor verlichtingsarmaturen</v>
          </cell>
          <cell r="H1441" t="str">
            <v>Ultiem design, prachtige kwaliteit en oneindig veel mogelijkheden. Designliefhebbers met oog voor het perfecte licht kiezen voor Interlight Infinity. Stel zelf een maatwerk downlight samen, passend bij jouw ontwerp en combineer dit met onze modules.</v>
          </cell>
        </row>
        <row r="1442">
          <cell r="A1442" t="str">
            <v>IL-FI12F605731</v>
          </cell>
          <cell r="B1442" t="str">
            <v>Infinity frame met bladveren rond IL-FI12F605731</v>
          </cell>
          <cell r="C1442" t="str">
            <v>Infinity frame met bladveren rond IL-FI12F605731</v>
          </cell>
          <cell r="D1442" t="str">
            <v>Infinity met bladveren rond IL-FI12F605731</v>
          </cell>
          <cell r="E1442" t="str">
            <v>Infinity frame met bladveren rond IL-FI12F605731</v>
          </cell>
          <cell r="F1442" t="str">
            <v>Infinity frame met bladveren rond IL-FI12F605731</v>
          </cell>
          <cell r="G1442" t="str">
            <v>ETIM Dynamisch EC002557 Mechanische toebehoren/onderdelen voor verlichtingsarmaturen</v>
          </cell>
          <cell r="H1442" t="str">
            <v>Ultiem design, prachtige kwaliteit en oneindig veel mogelijkheden. Designliefhebbers met oog voor het perfecte licht kiezen voor Interlight Infinity. Stel zelf een maatwerk downlight samen, passend bij jouw ontwerp en combineer dit met onze modules.</v>
          </cell>
        </row>
        <row r="1443">
          <cell r="A1443" t="str">
            <v>IL-FI12F605732</v>
          </cell>
          <cell r="B1443" t="str">
            <v>Infinity frame met bladveren rond IL-FI12F605732</v>
          </cell>
          <cell r="C1443" t="str">
            <v>Infinity frame met bladveren rond IL-FI12F605732</v>
          </cell>
          <cell r="D1443" t="str">
            <v>Infinity met bladveren rond IL-FI12F605732</v>
          </cell>
          <cell r="E1443" t="str">
            <v>Infinity frame met bladveren rond IL-FI12F605732</v>
          </cell>
          <cell r="F1443" t="str">
            <v>Infinity frame met bladveren rond IL-FI12F605732</v>
          </cell>
          <cell r="G1443" t="str">
            <v>ETIM Dynamisch EC002557 Mechanische toebehoren/onderdelen voor verlichtingsarmaturen</v>
          </cell>
          <cell r="H1443" t="str">
            <v>Ultiem design, prachtige kwaliteit en oneindig veel mogelijkheden. Designliefhebbers met oog voor het perfecte licht kiezen voor Interlight Infinity. Stel zelf een maatwerk downlight samen, passend bij jouw ontwerp en combineer dit met onze modules.</v>
          </cell>
        </row>
        <row r="1444">
          <cell r="A1444" t="str">
            <v>IL-FI12F605733</v>
          </cell>
          <cell r="B1444" t="str">
            <v>Infinity frame met bladveren rond IL-FI12F605733</v>
          </cell>
          <cell r="C1444" t="str">
            <v>Infinity frame met bladveren rond IL-FI12F605733</v>
          </cell>
          <cell r="D1444" t="str">
            <v>Infinity met bladveren rond IL-FI12F605733</v>
          </cell>
          <cell r="E1444" t="str">
            <v>Infinity frame met bladveren rond IL-FI12F605733</v>
          </cell>
          <cell r="F1444" t="str">
            <v>Infinity frame met bladveren rond IL-FI12F605733</v>
          </cell>
          <cell r="G1444" t="str">
            <v>ETIM Dynamisch EC002557 Mechanische toebehoren/onderdelen voor verlichtingsarmaturen</v>
          </cell>
          <cell r="H1444" t="str">
            <v>Ultiem design, prachtige kwaliteit en oneindig veel mogelijkheden. Designliefhebbers met oog voor het perfecte licht kiezen voor Interlight Infinity. Stel zelf een maatwerk downlight samen, passend bij jouw ontwerp en combineer dit met onze modules.</v>
          </cell>
        </row>
        <row r="1445">
          <cell r="A1445" t="str">
            <v>IL-FI12F605734</v>
          </cell>
          <cell r="B1445" t="str">
            <v>Infinity frame met bladveren rond IL-FI12F605734</v>
          </cell>
          <cell r="C1445" t="str">
            <v>Infinity frame met bladveren rond IL-FI12F605734</v>
          </cell>
          <cell r="D1445" t="str">
            <v>Infinity met bladveren rond IL-FI12F605734</v>
          </cell>
          <cell r="E1445" t="str">
            <v>Infinity frame met bladveren rond IL-FI12F605734</v>
          </cell>
          <cell r="F1445" t="str">
            <v>Infinity frame met bladveren rond IL-FI12F605734</v>
          </cell>
          <cell r="G1445" t="str">
            <v>ETIM Dynamisch EC002557 Mechanische toebehoren/onderdelen voor verlichtingsarmaturen</v>
          </cell>
          <cell r="H1445" t="str">
            <v>Ultiem design, prachtige kwaliteit en oneindig veel mogelijkheden. Designliefhebbers met oog voor het perfecte licht kiezen voor Interlight Infinity. Stel zelf een maatwerk downlight samen, passend bij jouw ontwerp en combineer dit met onze modules.</v>
          </cell>
        </row>
        <row r="1446">
          <cell r="A1446" t="str">
            <v>IL-FI12F605831</v>
          </cell>
          <cell r="B1446" t="str">
            <v>Infinity frame met bladveren rond IL-FI12F605831</v>
          </cell>
          <cell r="C1446" t="str">
            <v>Infinity frame met bladveren rond IL-FI12F605831</v>
          </cell>
          <cell r="D1446" t="str">
            <v>Infinity met bladveren rond IL-FI12F605831</v>
          </cell>
          <cell r="E1446" t="str">
            <v>Infinity frame met bladveren rond IL-FI12F605831</v>
          </cell>
          <cell r="F1446" t="str">
            <v>Infinity frame met bladveren rond IL-FI12F605831</v>
          </cell>
          <cell r="G1446" t="str">
            <v>ETIM Dynamisch EC002557 Mechanische toebehoren/onderdelen voor verlichtingsarmaturen</v>
          </cell>
          <cell r="H1446" t="str">
            <v>Ultiem design, prachtige kwaliteit en oneindig veel mogelijkheden. Designliefhebbers met oog voor het perfecte licht kiezen voor Interlight Infinity. Stel zelf een maatwerk downlight samen, passend bij jouw ontwerp en combineer dit met onze modules.</v>
          </cell>
        </row>
        <row r="1447">
          <cell r="A1447" t="str">
            <v>IL-FI12F605832</v>
          </cell>
          <cell r="B1447" t="str">
            <v>Infinity frame met bladveren rond IL-FI12F605832</v>
          </cell>
          <cell r="C1447" t="str">
            <v>Infinity frame met bladveren rond IL-FI12F605832</v>
          </cell>
          <cell r="D1447" t="str">
            <v>Infinity met bladveren rond IL-FI12F605832</v>
          </cell>
          <cell r="E1447" t="str">
            <v>Infinity frame met bladveren rond IL-FI12F605832</v>
          </cell>
          <cell r="F1447" t="str">
            <v>Infinity frame met bladveren rond IL-FI12F605832</v>
          </cell>
          <cell r="G1447" t="str">
            <v>ETIM Dynamisch EC002557 Mechanische toebehoren/onderdelen voor verlichtingsarmaturen</v>
          </cell>
          <cell r="H1447" t="str">
            <v>Ultiem design, prachtige kwaliteit en oneindig veel mogelijkheden. Designliefhebbers met oog voor het perfecte licht kiezen voor Interlight Infinity. Stel zelf een maatwerk downlight samen, passend bij jouw ontwerp en combineer dit met onze modules.</v>
          </cell>
        </row>
        <row r="1448">
          <cell r="A1448" t="str">
            <v>IL-FI12F605833</v>
          </cell>
          <cell r="B1448" t="str">
            <v>Infinity frame met bladveren rond IL-FI12F605833</v>
          </cell>
          <cell r="C1448" t="str">
            <v>Infinity frame met bladveren rond IL-FI12F605833</v>
          </cell>
          <cell r="D1448" t="str">
            <v>Infinity met bladveren rond IL-FI12F605833</v>
          </cell>
          <cell r="E1448" t="str">
            <v>Infinity frame met bladveren rond IL-FI12F605833</v>
          </cell>
          <cell r="F1448" t="str">
            <v>Infinity frame met bladveren rond IL-FI12F605833</v>
          </cell>
          <cell r="G1448" t="str">
            <v>ETIM Dynamisch EC002557 Mechanische toebehoren/onderdelen voor verlichtingsarmaturen</v>
          </cell>
          <cell r="H1448" t="str">
            <v>Ultiem design, prachtige kwaliteit en oneindig veel mogelijkheden. Designliefhebbers met oog voor het perfecte licht kiezen voor Interlight Infinity. Stel zelf een maatwerk downlight samen, passend bij jouw ontwerp en combineer dit met onze modules.</v>
          </cell>
        </row>
        <row r="1449">
          <cell r="A1449" t="str">
            <v>IL-FI12F605834</v>
          </cell>
          <cell r="B1449" t="str">
            <v>Infinity frame met bladveren rond IL-FI12F605834</v>
          </cell>
          <cell r="C1449" t="str">
            <v>Infinity frame met bladveren rond IL-FI12F605834</v>
          </cell>
          <cell r="D1449" t="str">
            <v>Infinity met bladveren rond IL-FI12F605834</v>
          </cell>
          <cell r="E1449" t="str">
            <v>Infinity frame met bladveren rond IL-FI12F605834</v>
          </cell>
          <cell r="F1449" t="str">
            <v>Infinity frame met bladveren rond IL-FI12F605834</v>
          </cell>
          <cell r="G1449" t="str">
            <v>ETIM Dynamisch EC002557 Mechanische toebehoren/onderdelen voor verlichtingsarmaturen</v>
          </cell>
          <cell r="H1449" t="str">
            <v>Ultiem design, prachtige kwaliteit en oneindig veel mogelijkheden. Designliefhebbers met oog voor het perfecte licht kiezen voor Interlight Infinity. Stel zelf een maatwerk downlight samen, passend bij jouw ontwerp en combineer dit met onze modules.</v>
          </cell>
        </row>
        <row r="1450">
          <cell r="A1450" t="str">
            <v>IL-FI12F605931</v>
          </cell>
          <cell r="B1450" t="str">
            <v>Infinity frame met bladveren rond IL-FI12F605931</v>
          </cell>
          <cell r="C1450" t="str">
            <v>Infinity frame met bladveren rond IL-FI12F605931</v>
          </cell>
          <cell r="D1450" t="str">
            <v>Infinity met bladveren rond IL-FI12F605931</v>
          </cell>
          <cell r="E1450" t="str">
            <v>Infinity frame met bladveren rond IL-FI12F605931</v>
          </cell>
          <cell r="F1450" t="str">
            <v>Infinity frame met bladveren rond IL-FI12F605931</v>
          </cell>
          <cell r="G1450" t="str">
            <v>ETIM Dynamisch EC002557 Mechanische toebehoren/onderdelen voor verlichtingsarmaturen</v>
          </cell>
          <cell r="H1450" t="str">
            <v>Ultiem design, prachtige kwaliteit en oneindig veel mogelijkheden. Designliefhebbers met oog voor het perfecte licht kiezen voor Interlight Infinity. Stel zelf een maatwerk downlight samen, passend bij jouw ontwerp en combineer dit met onze modules.</v>
          </cell>
        </row>
        <row r="1451">
          <cell r="A1451" t="str">
            <v>IL-FI12F605932</v>
          </cell>
          <cell r="B1451" t="str">
            <v>Infinity frame met bladveren rond IL-FI12F605932</v>
          </cell>
          <cell r="C1451" t="str">
            <v>Infinity frame met bladveren rond IL-FI12F605932</v>
          </cell>
          <cell r="D1451" t="str">
            <v>Infinity met bladveren rond IL-FI12F605932</v>
          </cell>
          <cell r="E1451" t="str">
            <v>Infinity frame met bladveren rond IL-FI12F605932</v>
          </cell>
          <cell r="F1451" t="str">
            <v>Infinity frame met bladveren rond IL-FI12F605932</v>
          </cell>
          <cell r="G1451" t="str">
            <v>ETIM Dynamisch EC002557 Mechanische toebehoren/onderdelen voor verlichtingsarmaturen</v>
          </cell>
          <cell r="H1451" t="str">
            <v>Ultiem design, prachtige kwaliteit en oneindig veel mogelijkheden. Designliefhebbers met oog voor het perfecte licht kiezen voor Interlight Infinity. Stel zelf een maatwerk downlight samen, passend bij jouw ontwerp en combineer dit met onze modules.</v>
          </cell>
        </row>
        <row r="1452">
          <cell r="A1452" t="str">
            <v>IL-FI12F605933</v>
          </cell>
          <cell r="B1452" t="str">
            <v>Infinity frame met bladveren rond IL-FI12F605933</v>
          </cell>
          <cell r="C1452" t="str">
            <v>Infinity frame met bladveren rond IL-FI12F605933</v>
          </cell>
          <cell r="D1452" t="str">
            <v>Infinity met bladveren rond IL-FI12F605933</v>
          </cell>
          <cell r="E1452" t="str">
            <v>Infinity frame met bladveren rond IL-FI12F605933</v>
          </cell>
          <cell r="F1452" t="str">
            <v>Infinity frame met bladveren rond IL-FI12F605933</v>
          </cell>
          <cell r="G1452" t="str">
            <v>ETIM Dynamisch EC002557 Mechanische toebehoren/onderdelen voor verlichtingsarmaturen</v>
          </cell>
          <cell r="H1452" t="str">
            <v>Ultiem design, prachtige kwaliteit en oneindig veel mogelijkheden. Designliefhebbers met oog voor het perfecte licht kiezen voor Interlight Infinity. Stel zelf een maatwerk downlight samen, passend bij jouw ontwerp en combineer dit met onze modules.</v>
          </cell>
        </row>
        <row r="1453">
          <cell r="A1453" t="str">
            <v>IL-FI12F605934</v>
          </cell>
          <cell r="B1453" t="str">
            <v>Infinity frame met bladveren rond IL-FI12F605934</v>
          </cell>
          <cell r="C1453" t="str">
            <v>Infinity frame met bladveren rond IL-FI12F605934</v>
          </cell>
          <cell r="D1453" t="str">
            <v>Infinity met bladveren rond IL-FI12F605934</v>
          </cell>
          <cell r="E1453" t="str">
            <v>Infinity frame met bladveren rond IL-FI12F605934</v>
          </cell>
          <cell r="F1453" t="str">
            <v>Infinity frame met bladveren rond IL-FI12F605934</v>
          </cell>
          <cell r="G1453" t="str">
            <v>ETIM Dynamisch EC002557 Mechanische toebehoren/onderdelen voor verlichtingsarmaturen</v>
          </cell>
          <cell r="H1453" t="str">
            <v>Ultiem design, prachtige kwaliteit en oneindig veel mogelijkheden. Designliefhebbers met oog voor het perfecte licht kiezen voor Interlight Infinity. Stel zelf een maatwerk downlight samen, passend bij jouw ontwerp en combineer dit met onze modules.</v>
          </cell>
        </row>
        <row r="1454">
          <cell r="A1454" t="str">
            <v>IL-FI12F6137</v>
          </cell>
          <cell r="B1454" t="str">
            <v>Infinity frame met bladveren rond IL-FI12F6137</v>
          </cell>
          <cell r="C1454" t="str">
            <v>Infinity frame met bladveren rond IL-FI12F6137</v>
          </cell>
          <cell r="D1454" t="str">
            <v>Infinity met bladveren rond IL-FI12F6137</v>
          </cell>
          <cell r="E1454" t="str">
            <v>Infinity frame met bladveren rond IL-FI12F6137</v>
          </cell>
          <cell r="F1454" t="str">
            <v>Infinity frame met bladveren rond IL-FI12F6137</v>
          </cell>
          <cell r="G1454" t="str">
            <v>ETIM Dynamisch EC002557 Mechanische toebehoren/onderdelen voor verlichtingsarmaturen</v>
          </cell>
          <cell r="H1454" t="str">
            <v>Ultiem design, prachtige kwaliteit en oneindig veel mogelijkheden. Designliefhebbers met oog voor het perfecte licht kiezen voor Interlight Infinity. Stel zelf een maatwerk downlight samen, passend bij jouw ontwerp en combineer dit met onze modules.</v>
          </cell>
        </row>
        <row r="1455">
          <cell r="A1455" t="str">
            <v>IL-FI12F6138</v>
          </cell>
          <cell r="B1455" t="str">
            <v>Infinity frame met bladveren rond IL-FI12F6138</v>
          </cell>
          <cell r="C1455" t="str">
            <v>Infinity frame met bladveren rond IL-FI12F6138</v>
          </cell>
          <cell r="D1455" t="str">
            <v>Infinity met bladveren rond IL-FI12F6138</v>
          </cell>
          <cell r="E1455" t="str">
            <v>Infinity frame met bladveren rond IL-FI12F6138</v>
          </cell>
          <cell r="F1455" t="str">
            <v>Infinity frame met bladveren rond IL-FI12F6138</v>
          </cell>
          <cell r="G1455" t="str">
            <v>ETIM Dynamisch EC002557 Mechanische toebehoren/onderdelen voor verlichtingsarmaturen</v>
          </cell>
          <cell r="H1455" t="str">
            <v>Ultiem design, prachtige kwaliteit en oneindig veel mogelijkheden. Designliefhebbers met oog voor het perfecte licht kiezen voor Interlight Infinity. Stel zelf een maatwerk downlight samen, passend bij jouw ontwerp en combineer dit met onze modules.</v>
          </cell>
        </row>
        <row r="1456">
          <cell r="A1456" t="str">
            <v>IL-FI12F6229</v>
          </cell>
          <cell r="B1456" t="str">
            <v>Infinity frame met bladveren rond IL-FI12F6229</v>
          </cell>
          <cell r="C1456" t="str">
            <v>Infinity frame met bladveren rond IL-FI12F6229</v>
          </cell>
          <cell r="D1456" t="str">
            <v>Infinity met bladveren rond IL-FI12F6229</v>
          </cell>
          <cell r="E1456" t="str">
            <v>Infinity frame met bladveren rond IL-FI12F6229</v>
          </cell>
          <cell r="F1456" t="str">
            <v>Infinity frame met bladveren rond IL-FI12F6229</v>
          </cell>
          <cell r="G1456" t="str">
            <v>ETIM Dynamisch EC002557 Mechanische toebehoren/onderdelen voor verlichtingsarmaturen</v>
          </cell>
          <cell r="H1456" t="str">
            <v>Ultiem design, prachtige kwaliteit en oneindig veel mogelijkheden. Designliefhebbers met oog voor het perfecte licht kiezen voor Interlight Infinity. Stel zelf een maatwerk downlight samen, passend bij jouw ontwerp en combineer dit met onze modules.</v>
          </cell>
        </row>
        <row r="1457">
          <cell r="A1457" t="str">
            <v>IL-FI12F6230</v>
          </cell>
          <cell r="B1457" t="str">
            <v>Infinity frame met bladveren rond IL-FI12F6230</v>
          </cell>
          <cell r="C1457" t="str">
            <v>Infinity frame met bladveren rond IL-FI12F6230</v>
          </cell>
          <cell r="D1457" t="str">
            <v>Infinity met bladveren rond IL-FI12F6230</v>
          </cell>
          <cell r="E1457" t="str">
            <v>Infinity frame met bladveren rond IL-FI12F6230</v>
          </cell>
          <cell r="F1457" t="str">
            <v>Infinity frame met bladveren rond IL-FI12F6230</v>
          </cell>
          <cell r="G1457" t="str">
            <v>ETIM Dynamisch EC002557 Mechanische toebehoren/onderdelen voor verlichtingsarmaturen</v>
          </cell>
          <cell r="H1457" t="str">
            <v>Ultiem design, prachtige kwaliteit en oneindig veel mogelijkheden. Designliefhebbers met oog voor het perfecte licht kiezen voor Interlight Infinity. Stel zelf een maatwerk downlight samen, passend bij jouw ontwerp en combineer dit met onze modules.</v>
          </cell>
        </row>
        <row r="1458">
          <cell r="A1458" t="str">
            <v>IL-FI65A1737</v>
          </cell>
          <cell r="B1458" t="str">
            <v>Infinity frame trimless quick rond IL-FI65A1737</v>
          </cell>
          <cell r="C1458" t="str">
            <v>Infinity frame trimless quick rond IL-FI65A1737</v>
          </cell>
          <cell r="D1458" t="str">
            <v>Infinity frame trimless quick rond</v>
          </cell>
          <cell r="E1458" t="str">
            <v>Infinity frame trimless quick rond IL-FI65A1737</v>
          </cell>
          <cell r="F1458" t="str">
            <v>Infinity frame trimless quick rond</v>
          </cell>
          <cell r="G1458" t="str">
            <v>ETIM Dynamisch EC002557 Mechanische toebehoren/onderdelen voor verlichtingsarmaturen</v>
          </cell>
          <cell r="H1458" t="str">
            <v>Ultiem design, prachtige kwaliteit en oneindig veel mogelijkheden. Designliefhebbers met oog voor het perfecte licht kiezen voor Interlight Infinity. Stel zelf een maatwerk downlight samen, passend bij jouw ontwerp en combineer dit met onze modules.</v>
          </cell>
        </row>
        <row r="1459">
          <cell r="A1459" t="str">
            <v>IL-FI65A1738</v>
          </cell>
          <cell r="B1459" t="str">
            <v>Infinity frame trimless quick rond IL-FI65A1738</v>
          </cell>
          <cell r="C1459" t="str">
            <v>Infinity frame trimless quick rond IL-FI65A1738</v>
          </cell>
          <cell r="D1459" t="str">
            <v>Infinity frame trimless quick rond</v>
          </cell>
          <cell r="E1459" t="str">
            <v>Infinity frame trimless quick rond IL-FI65A1738</v>
          </cell>
          <cell r="F1459" t="str">
            <v>Infinity frame trimless quick rond</v>
          </cell>
          <cell r="G1459" t="str">
            <v>ETIM Dynamisch EC002557 Mechanische toebehoren/onderdelen voor verlichtingsarmaturen</v>
          </cell>
          <cell r="H1459" t="str">
            <v>Ultiem design, prachtige kwaliteit en oneindig veel mogelijkheden. Designliefhebbers met oog voor het perfecte licht kiezen voor Interlight Infinity. Stel zelf een maatwerk downlight samen, passend bij jouw ontwerp en combineer dit met onze modules.</v>
          </cell>
        </row>
        <row r="1460">
          <cell r="A1460" t="str">
            <v>IL-FI65A1837</v>
          </cell>
          <cell r="B1460" t="str">
            <v>Infinity frame trimless quick rond IL-FI65A1837</v>
          </cell>
          <cell r="C1460" t="str">
            <v>Infinity frame trimless quick rond IL-FI65A1837</v>
          </cell>
          <cell r="D1460" t="str">
            <v>Infinity frame trimless quick rond</v>
          </cell>
          <cell r="E1460" t="str">
            <v>Infinity frame trimless quick rond IL-FI65A1837</v>
          </cell>
          <cell r="F1460" t="str">
            <v>Infinity frame trimless quick rond</v>
          </cell>
          <cell r="G1460" t="str">
            <v>ETIM Dynamisch EC002557 Mechanische toebehoren/onderdelen voor verlichtingsarmaturen</v>
          </cell>
          <cell r="H1460" t="str">
            <v>Ultiem design, prachtige kwaliteit en oneindig veel mogelijkheden. Designliefhebbers met oog voor het perfecte licht kiezen voor Interlight Infinity. Stel zelf een maatwerk downlight samen, passend bij jouw ontwerp en combineer dit met onze modules.</v>
          </cell>
        </row>
        <row r="1461">
          <cell r="A1461" t="str">
            <v>IL-FI65A1838</v>
          </cell>
          <cell r="B1461" t="str">
            <v>Infinity frame trimless quick rond IL-FI65A1838</v>
          </cell>
          <cell r="C1461" t="str">
            <v>Infinity frame trimless quick rond IL-FI65A1838</v>
          </cell>
          <cell r="D1461" t="str">
            <v>Infinity frame trimless quick rond</v>
          </cell>
          <cell r="E1461" t="str">
            <v>Infinity frame trimless quick rond IL-FI65A1838</v>
          </cell>
          <cell r="F1461" t="str">
            <v>Infinity frame trimless quick rond</v>
          </cell>
          <cell r="G1461" t="str">
            <v>ETIM Dynamisch EC002557 Mechanische toebehoren/onderdelen voor verlichtingsarmaturen</v>
          </cell>
          <cell r="H1461" t="str">
            <v>Ultiem design, prachtige kwaliteit en oneindig veel mogelijkheden. Designliefhebbers met oog voor het perfecte licht kiezen voor Interlight Infinity. Stel zelf een maatwerk downlight samen, passend bij jouw ontwerp en combineer dit met onze modules.</v>
          </cell>
        </row>
        <row r="1462">
          <cell r="A1462" t="str">
            <v>IL-FI65A1937</v>
          </cell>
          <cell r="B1462" t="str">
            <v>Infinity frame trimless quick rond IL-FI65A1937</v>
          </cell>
          <cell r="C1462" t="str">
            <v>Infinity frame trimless quick rond IL-FI65A1937</v>
          </cell>
          <cell r="D1462" t="str">
            <v>Infinity frame trimless quick rond</v>
          </cell>
          <cell r="E1462" t="str">
            <v>Infinity frame trimless quick rond IL-FI65A1937</v>
          </cell>
          <cell r="F1462" t="str">
            <v>Infinity frame trimless quick rond</v>
          </cell>
          <cell r="G1462" t="str">
            <v>ETIM Dynamisch EC002557 Mechanische toebehoren/onderdelen voor verlichtingsarmaturen</v>
          </cell>
          <cell r="H1462" t="str">
            <v>Ultiem design, prachtige kwaliteit en oneindig veel mogelijkheden. Designliefhebbers met oog voor het perfecte licht kiezen voor Interlight Infinity. Stel zelf een maatwerk downlight samen, passend bij jouw ontwerp en combineer dit met onze modules.</v>
          </cell>
        </row>
        <row r="1463">
          <cell r="A1463" t="str">
            <v>IL-FI65A1938</v>
          </cell>
          <cell r="B1463" t="str">
            <v>Infinity frame trimless quick rond IL-FI65A1938</v>
          </cell>
          <cell r="C1463" t="str">
            <v>Infinity frame trimless quick rond IL-FI65A1938</v>
          </cell>
          <cell r="D1463" t="str">
            <v>Infinity frame trimless quick rond</v>
          </cell>
          <cell r="E1463" t="str">
            <v>Infinity frame trimless quick rond IL-FI65A1938</v>
          </cell>
          <cell r="F1463" t="str">
            <v>Infinity frame trimless quick rond</v>
          </cell>
          <cell r="G1463" t="str">
            <v>ETIM Dynamisch EC002557 Mechanische toebehoren/onderdelen voor verlichtingsarmaturen</v>
          </cell>
          <cell r="H1463" t="str">
            <v>Ultiem design, prachtige kwaliteit en oneindig veel mogelijkheden. Designliefhebbers met oog voor het perfecte licht kiezen voor Interlight Infinity. Stel zelf een maatwerk downlight samen, passend bij jouw ontwerp en combineer dit met onze modules.</v>
          </cell>
        </row>
        <row r="1464">
          <cell r="A1464" t="str">
            <v>IL-FI65A2037</v>
          </cell>
          <cell r="B1464" t="str">
            <v>Infinity frame trimless quick rond IL-FI65A2037</v>
          </cell>
          <cell r="C1464" t="str">
            <v>Infinity frame trimless quick rond IL-FI65A2037</v>
          </cell>
          <cell r="D1464" t="str">
            <v>Infinity frame trimless quick rond</v>
          </cell>
          <cell r="E1464" t="str">
            <v>Infinity frame trimless quick rond IL-FI65A2037</v>
          </cell>
          <cell r="F1464" t="str">
            <v>Infinity frame trimless quick rond</v>
          </cell>
          <cell r="G1464" t="str">
            <v>ETIM Dynamisch EC002557 Mechanische toebehoren/onderdelen voor verlichtingsarmaturen</v>
          </cell>
          <cell r="H1464" t="str">
            <v>Ultiem design, prachtige kwaliteit en oneindig veel mogelijkheden. Designliefhebbers met oog voor het perfecte licht kiezen voor Interlight Infinity. Stel zelf een maatwerk downlight samen, passend bij jouw ontwerp en combineer dit met onze modules.</v>
          </cell>
        </row>
        <row r="1465">
          <cell r="A1465" t="str">
            <v>IL-FI65A2038</v>
          </cell>
          <cell r="B1465" t="str">
            <v>Infinity frame trimless quick rond IL-FI65A2038</v>
          </cell>
          <cell r="C1465" t="str">
            <v>Infinity frame trimless quick rond IL-FI65A2038</v>
          </cell>
          <cell r="D1465" t="str">
            <v>Infinity frame trimless quick rond</v>
          </cell>
          <cell r="E1465" t="str">
            <v>Infinity frame trimless quick rond IL-FI65A2038</v>
          </cell>
          <cell r="F1465" t="str">
            <v>Infinity frame trimless quick rond</v>
          </cell>
          <cell r="G1465" t="str">
            <v>ETIM Dynamisch EC002557 Mechanische toebehoren/onderdelen voor verlichtingsarmaturen</v>
          </cell>
          <cell r="H1465" t="str">
            <v>Ultiem design, prachtige kwaliteit en oneindig veel mogelijkheden. Designliefhebbers met oog voor het perfecte licht kiezen voor Interlight Infinity. Stel zelf een maatwerk downlight samen, passend bij jouw ontwerp en combineer dit met onze modules.</v>
          </cell>
        </row>
        <row r="1466">
          <cell r="A1466" t="str">
            <v>IL-FI65A2129</v>
          </cell>
          <cell r="B1466" t="str">
            <v>Infinity frame trimless quick rond IL-FI65A2129</v>
          </cell>
          <cell r="C1466" t="str">
            <v>Infinity frame trimless quick rond IL-FI65A2129</v>
          </cell>
          <cell r="D1466" t="str">
            <v>Infinity frame trimless quick rond</v>
          </cell>
          <cell r="E1466" t="str">
            <v>Infinity frame trimless quick rond IL-FI65A2129</v>
          </cell>
          <cell r="F1466" t="str">
            <v>Infinity frame trimless quick rond</v>
          </cell>
          <cell r="G1466" t="str">
            <v>ETIM Dynamisch EC002557 Mechanische toebehoren/onderdelen voor verlichtingsarmaturen</v>
          </cell>
          <cell r="H1466" t="str">
            <v>Ultiem design, prachtige kwaliteit en oneindig veel mogelijkheden. Designliefhebbers met oog voor het perfecte licht kiezen voor Interlight Infinity. Stel zelf een maatwerk downlight samen, passend bij jouw ontwerp en combineer dit met onze modules.</v>
          </cell>
        </row>
        <row r="1467">
          <cell r="A1467" t="str">
            <v>IL-FI65A2130</v>
          </cell>
          <cell r="B1467" t="str">
            <v>Infinity frame trimless quick rond IL-FI65A2130</v>
          </cell>
          <cell r="C1467" t="str">
            <v>Infinity frame trimless quick rond IL-FI65A2130</v>
          </cell>
          <cell r="D1467" t="str">
            <v>Infinity frame trimless quick rond</v>
          </cell>
          <cell r="E1467" t="str">
            <v>Infinity frame trimless quick rond IL-FI65A2130</v>
          </cell>
          <cell r="F1467" t="str">
            <v>Infinity frame trimless quick rond</v>
          </cell>
          <cell r="G1467" t="str">
            <v>ETIM Dynamisch EC002557 Mechanische toebehoren/onderdelen voor verlichtingsarmaturen</v>
          </cell>
          <cell r="H1467" t="str">
            <v>Ultiem design, prachtige kwaliteit en oneindig veel mogelijkheden. Designliefhebbers met oog voor het perfecte licht kiezen voor Interlight Infinity. Stel zelf een maatwerk downlight samen, passend bij jouw ontwerp en combineer dit met onze modules.</v>
          </cell>
        </row>
        <row r="1468">
          <cell r="A1468" t="str">
            <v>IL-FI65A2229</v>
          </cell>
          <cell r="B1468" t="str">
            <v>Infinity frame trimless quick rond IL-FI65A2229</v>
          </cell>
          <cell r="C1468" t="str">
            <v>Infinity frame trimless quick rond IL-FI65A2229</v>
          </cell>
          <cell r="D1468" t="str">
            <v>Infinity frame trimless quick rond</v>
          </cell>
          <cell r="E1468" t="str">
            <v>Infinity frame trimless quick rond IL-FI65A2229</v>
          </cell>
          <cell r="F1468" t="str">
            <v>Infinity frame trimless quick rond</v>
          </cell>
          <cell r="G1468" t="str">
            <v>ETIM Dynamisch EC002557 Mechanische toebehoren/onderdelen voor verlichtingsarmaturen</v>
          </cell>
          <cell r="H1468" t="str">
            <v>Ultiem design, prachtige kwaliteit en oneindig veel mogelijkheden. Designliefhebbers met oog voor het perfecte licht kiezen voor Interlight Infinity. Stel zelf een maatwerk downlight samen, passend bij jouw ontwerp en combineer dit met onze modules.</v>
          </cell>
        </row>
        <row r="1469">
          <cell r="A1469" t="str">
            <v>IL-FI65A2230</v>
          </cell>
          <cell r="B1469" t="str">
            <v>Infinity frame trimless quick rond IL-FI65A2230</v>
          </cell>
          <cell r="C1469" t="str">
            <v>Infinity frame trimless quick rond IL-FI65A2230</v>
          </cell>
          <cell r="D1469" t="str">
            <v>Infinity frame trimless quick rond</v>
          </cell>
          <cell r="E1469" t="str">
            <v>Infinity frame trimless quick rond IL-FI65A2230</v>
          </cell>
          <cell r="F1469" t="str">
            <v>Infinity frame trimless quick rond</v>
          </cell>
          <cell r="G1469" t="str">
            <v>ETIM Dynamisch EC002557 Mechanische toebehoren/onderdelen voor verlichtingsarmaturen</v>
          </cell>
          <cell r="H1469" t="str">
            <v>Ultiem design, prachtige kwaliteit en oneindig veel mogelijkheden. Designliefhebbers met oog voor het perfecte licht kiezen voor Interlight Infinity. Stel zelf een maatwerk downlight samen, passend bij jouw ontwerp en combineer dit met onze modules.</v>
          </cell>
        </row>
        <row r="1470">
          <cell r="A1470" t="str">
            <v>IL-FI65A2329</v>
          </cell>
          <cell r="B1470" t="str">
            <v>Infinity frame trimless quick rond IL-FI65A2329</v>
          </cell>
          <cell r="C1470" t="str">
            <v>Infinity frame trimless quick rond IL-FI65A2329</v>
          </cell>
          <cell r="D1470" t="str">
            <v>Infinity frame trimless quick rond</v>
          </cell>
          <cell r="E1470" t="str">
            <v>Infinity frame trimless quick rond IL-FI65A2329</v>
          </cell>
          <cell r="F1470" t="str">
            <v>Infinity frame trimless quick rond</v>
          </cell>
          <cell r="G1470" t="str">
            <v>ETIM Dynamisch EC002557 Mechanische toebehoren/onderdelen voor verlichtingsarmaturen</v>
          </cell>
          <cell r="H1470" t="str">
            <v>Ultiem design, prachtige kwaliteit en oneindig veel mogelijkheden. Designliefhebbers met oog voor het perfecte licht kiezen voor Interlight Infinity. Stel zelf een maatwerk downlight samen, passend bij jouw ontwerp en combineer dit met onze modules.</v>
          </cell>
        </row>
        <row r="1471">
          <cell r="A1471" t="str">
            <v>IL-FI65A2330</v>
          </cell>
          <cell r="B1471" t="str">
            <v>Infinity frame trimless quick rond IL-FI65A2330</v>
          </cell>
          <cell r="C1471" t="str">
            <v>Infinity frame trimless quick rond IL-FI65A2330</v>
          </cell>
          <cell r="D1471" t="str">
            <v>Infinity frame trimless quick rond</v>
          </cell>
          <cell r="E1471" t="str">
            <v>Infinity frame trimless quick rond IL-FI65A2330</v>
          </cell>
          <cell r="F1471" t="str">
            <v>Infinity frame trimless quick rond</v>
          </cell>
          <cell r="G1471" t="str">
            <v>ETIM Dynamisch EC002557 Mechanische toebehoren/onderdelen voor verlichtingsarmaturen</v>
          </cell>
          <cell r="H1471" t="str">
            <v>Ultiem design, prachtige kwaliteit en oneindig veel mogelijkheden. Designliefhebbers met oog voor het perfecte licht kiezen voor Interlight Infinity. Stel zelf een maatwerk downlight samen, passend bij jouw ontwerp en combineer dit met onze modules.</v>
          </cell>
        </row>
        <row r="1472">
          <cell r="A1472" t="str">
            <v>IL-FI65A2429</v>
          </cell>
          <cell r="B1472" t="str">
            <v>Infinity frame trimless quick rond IL-FI65A2429</v>
          </cell>
          <cell r="C1472" t="str">
            <v>Infinity frame trimless quick rond IL-FI65A2429</v>
          </cell>
          <cell r="D1472" t="str">
            <v>Infinity frame trimless quick rond</v>
          </cell>
          <cell r="E1472" t="str">
            <v>Infinity frame trimless quick rond IL-FI65A2429</v>
          </cell>
          <cell r="F1472" t="str">
            <v>Infinity frame trimless quick rond</v>
          </cell>
          <cell r="G1472" t="str">
            <v>ETIM Dynamisch EC002557 Mechanische toebehoren/onderdelen voor verlichtingsarmaturen</v>
          </cell>
          <cell r="H1472" t="str">
            <v>Ultiem design, prachtige kwaliteit en oneindig veel mogelijkheden. Designliefhebbers met oog voor het perfecte licht kiezen voor Interlight Infinity. Stel zelf een maatwerk downlight samen, passend bij jouw ontwerp en combineer dit met onze modules.</v>
          </cell>
        </row>
        <row r="1473">
          <cell r="A1473" t="str">
            <v>IL-FI65A2430</v>
          </cell>
          <cell r="B1473" t="str">
            <v>Infinity frame trimless quick rond IL-FI65A2430</v>
          </cell>
          <cell r="C1473" t="str">
            <v>Infinity frame trimless quick rond IL-FI65A2430</v>
          </cell>
          <cell r="D1473" t="str">
            <v>Infinity frame trimless quick rond</v>
          </cell>
          <cell r="E1473" t="str">
            <v>Infinity frame trimless quick rond IL-FI65A2430</v>
          </cell>
          <cell r="F1473" t="str">
            <v>Infinity frame trimless quick rond</v>
          </cell>
          <cell r="G1473" t="str">
            <v>ETIM Dynamisch EC002557 Mechanische toebehoren/onderdelen voor verlichtingsarmaturen</v>
          </cell>
          <cell r="H1473" t="str">
            <v>Ultiem design, prachtige kwaliteit en oneindig veel mogelijkheden. Designliefhebbers met oog voor het perfecte licht kiezen voor Interlight Infinity. Stel zelf een maatwerk downlight samen, passend bij jouw ontwerp en combineer dit met onze modules.</v>
          </cell>
        </row>
        <row r="1474">
          <cell r="A1474" t="str">
            <v>IL-FI65A39</v>
          </cell>
          <cell r="B1474" t="str">
            <v>Infinity frame trimless quick rond IL-FI65A39</v>
          </cell>
          <cell r="C1474" t="str">
            <v>Infinity frame trimless quick rond IL-FI65A39</v>
          </cell>
          <cell r="D1474" t="str">
            <v>Infinity frame trimless quick rond</v>
          </cell>
          <cell r="E1474" t="str">
            <v>Infinity frame trimless quick rond IL-FI65A39</v>
          </cell>
          <cell r="F1474" t="str">
            <v>Infinity frame trimless quick rond</v>
          </cell>
          <cell r="G1474" t="str">
            <v>ETIM Dynamisch EC002557 Mechanische toebehoren/onderdelen voor verlichtingsarmaturen</v>
          </cell>
          <cell r="H1474" t="str">
            <v>Ultiem design, prachtige kwaliteit en oneindig veel mogelijkheden. Designliefhebbers met oog voor het perfecte licht kiezen voor Interlight Infinity. Stel zelf een maatwerk downlight samen, passend bij jouw ontwerp en combineer dit met onze modules.</v>
          </cell>
        </row>
        <row r="1475">
          <cell r="A1475" t="str">
            <v>IL-FI65A395531</v>
          </cell>
          <cell r="B1475" t="str">
            <v>Infinity frame trimless quick rond IL-FI65A395531</v>
          </cell>
          <cell r="C1475" t="str">
            <v>Infinity frame trimless quick rond IL-FI65A395531</v>
          </cell>
          <cell r="D1475" t="str">
            <v>Infinity frame trimless quick rond</v>
          </cell>
          <cell r="E1475" t="str">
            <v>Infinity frame trimless quick rond IL-FI65A395531</v>
          </cell>
          <cell r="F1475" t="str">
            <v>Infinity frame trimless quick rond</v>
          </cell>
          <cell r="G1475" t="str">
            <v>ETIM Dynamisch EC002557 Mechanische toebehoren/onderdelen voor verlichtingsarmaturen</v>
          </cell>
          <cell r="H1475" t="str">
            <v>Ultiem design, prachtige kwaliteit en oneindig veel mogelijkheden. Designliefhebbers met oog voor het perfecte licht kiezen voor Interlight Infinity. Stel zelf een maatwerk downlight samen, passend bij jouw ontwerp en combineer dit met onze modules.</v>
          </cell>
        </row>
        <row r="1476">
          <cell r="A1476" t="str">
            <v>IL-FI65A395532</v>
          </cell>
          <cell r="B1476" t="str">
            <v>Infinity frame trimless quick rond IL-FI65A395532</v>
          </cell>
          <cell r="C1476" t="str">
            <v>Infinity frame trimless quick rond IL-FI65A395532</v>
          </cell>
          <cell r="D1476" t="str">
            <v>Infinity frame trimless quick rond</v>
          </cell>
          <cell r="E1476" t="str">
            <v>Infinity frame trimless quick rond IL-FI65A395532</v>
          </cell>
          <cell r="F1476" t="str">
            <v>Infinity frame trimless quick rond</v>
          </cell>
          <cell r="G1476" t="str">
            <v>ETIM Dynamisch EC002557 Mechanische toebehoren/onderdelen voor verlichtingsarmaturen</v>
          </cell>
          <cell r="H1476" t="str">
            <v>Ultiem design, prachtige kwaliteit en oneindig veel mogelijkheden. Designliefhebbers met oog voor het perfecte licht kiezen voor Interlight Infinity. Stel zelf een maatwerk downlight samen, passend bij jouw ontwerp en combineer dit met onze modules.</v>
          </cell>
        </row>
        <row r="1477">
          <cell r="A1477" t="str">
            <v>IL-FI65A395533</v>
          </cell>
          <cell r="B1477" t="str">
            <v>Infinity frame trimless quick rond IL-FI65A395533</v>
          </cell>
          <cell r="C1477" t="str">
            <v>Infinity frame trimless quick rond IL-FI65A395533</v>
          </cell>
          <cell r="D1477" t="str">
            <v>Infinity frame trimless quick rond</v>
          </cell>
          <cell r="E1477" t="str">
            <v>Infinity frame trimless quick rond IL-FI65A395533</v>
          </cell>
          <cell r="F1477" t="str">
            <v>Infinity frame trimless quick rond</v>
          </cell>
          <cell r="G1477" t="str">
            <v>ETIM Dynamisch EC002557 Mechanische toebehoren/onderdelen voor verlichtingsarmaturen</v>
          </cell>
          <cell r="H1477" t="str">
            <v>Ultiem design, prachtige kwaliteit en oneindig veel mogelijkheden. Designliefhebbers met oog voor het perfecte licht kiezen voor Interlight Infinity. Stel zelf een maatwerk downlight samen, passend bij jouw ontwerp en combineer dit met onze modules.</v>
          </cell>
        </row>
        <row r="1478">
          <cell r="A1478" t="str">
            <v>IL-FI65A395534</v>
          </cell>
          <cell r="B1478" t="str">
            <v>Infinity frame trimless quick rond IL-FI65A395534</v>
          </cell>
          <cell r="C1478" t="str">
            <v>Infinity frame trimless quick rond IL-FI65A395534</v>
          </cell>
          <cell r="D1478" t="str">
            <v>Infinity frame trimless quick rond</v>
          </cell>
          <cell r="E1478" t="str">
            <v>Infinity frame trimless quick rond IL-FI65A395534</v>
          </cell>
          <cell r="F1478" t="str">
            <v>Infinity frame trimless quick rond</v>
          </cell>
          <cell r="G1478" t="str">
            <v>ETIM Dynamisch EC002557 Mechanische toebehoren/onderdelen voor verlichtingsarmaturen</v>
          </cell>
          <cell r="H1478" t="str">
            <v>Ultiem design, prachtige kwaliteit en oneindig veel mogelijkheden. Designliefhebbers met oog voor het perfecte licht kiezen voor Interlight Infinity. Stel zelf een maatwerk downlight samen, passend bij jouw ontwerp en combineer dit met onze modules.</v>
          </cell>
        </row>
        <row r="1479">
          <cell r="A1479" t="str">
            <v>IL-FI65A395631</v>
          </cell>
          <cell r="B1479" t="str">
            <v>Infinity frame trimless quick rond IL-FI65A395631</v>
          </cell>
          <cell r="C1479" t="str">
            <v>Infinity frame trimless quick rond IL-FI65A395631</v>
          </cell>
          <cell r="D1479" t="str">
            <v>Infinity frame trimless quick rond</v>
          </cell>
          <cell r="E1479" t="str">
            <v>Infinity frame trimless quick rond IL-FI65A395631</v>
          </cell>
          <cell r="F1479" t="str">
            <v>Infinity frame trimless quick rond</v>
          </cell>
          <cell r="G1479" t="str">
            <v>ETIM Dynamisch EC002557 Mechanische toebehoren/onderdelen voor verlichtingsarmaturen</v>
          </cell>
          <cell r="H1479" t="str">
            <v>Ultiem design, prachtige kwaliteit en oneindig veel mogelijkheden. Designliefhebbers met oog voor het perfecte licht kiezen voor Interlight Infinity. Stel zelf een maatwerk downlight samen, passend bij jouw ontwerp en combineer dit met onze modules.</v>
          </cell>
        </row>
        <row r="1480">
          <cell r="A1480" t="str">
            <v>IL-FI65A395632</v>
          </cell>
          <cell r="B1480" t="str">
            <v>Infinity frame trimless quick rond IL-FI65A395632</v>
          </cell>
          <cell r="C1480" t="str">
            <v>Infinity frame trimless quick rond IL-FI65A395632</v>
          </cell>
          <cell r="D1480" t="str">
            <v>Infinity frame trimless quick rond</v>
          </cell>
          <cell r="E1480" t="str">
            <v>Infinity frame trimless quick rond IL-FI65A395632</v>
          </cell>
          <cell r="F1480" t="str">
            <v>Infinity frame trimless quick rond</v>
          </cell>
          <cell r="G1480" t="str">
            <v>ETIM Dynamisch EC002557 Mechanische toebehoren/onderdelen voor verlichtingsarmaturen</v>
          </cell>
          <cell r="H1480" t="str">
            <v>Ultiem design, prachtige kwaliteit en oneindig veel mogelijkheden. Designliefhebbers met oog voor het perfecte licht kiezen voor Interlight Infinity. Stel zelf een maatwerk downlight samen, passend bij jouw ontwerp en combineer dit met onze modules.</v>
          </cell>
        </row>
        <row r="1481">
          <cell r="A1481" t="str">
            <v>IL-FI65A395633</v>
          </cell>
          <cell r="B1481" t="str">
            <v>Infinity frame trimless quick rond IL-FI65A395633</v>
          </cell>
          <cell r="C1481" t="str">
            <v>Infinity frame trimless quick rond IL-FI65A395633</v>
          </cell>
          <cell r="D1481" t="str">
            <v>Infinity frame trimless quick rond</v>
          </cell>
          <cell r="E1481" t="str">
            <v>Infinity frame trimless quick rond IL-FI65A395633</v>
          </cell>
          <cell r="F1481" t="str">
            <v>Infinity frame trimless quick rond</v>
          </cell>
          <cell r="G1481" t="str">
            <v>ETIM Dynamisch EC002557 Mechanische toebehoren/onderdelen voor verlichtingsarmaturen</v>
          </cell>
          <cell r="H1481" t="str">
            <v>Ultiem design, prachtige kwaliteit en oneindig veel mogelijkheden. Designliefhebbers met oog voor het perfecte licht kiezen voor Interlight Infinity. Stel zelf een maatwerk downlight samen, passend bij jouw ontwerp en combineer dit met onze modules.</v>
          </cell>
        </row>
        <row r="1482">
          <cell r="A1482" t="str">
            <v>IL-FI65A395634</v>
          </cell>
          <cell r="B1482" t="str">
            <v>Infinity frame trimless quick rond IL-FI65A395634</v>
          </cell>
          <cell r="C1482" t="str">
            <v>Infinity frame trimless quick rond IL-FI65A395634</v>
          </cell>
          <cell r="D1482" t="str">
            <v>Infinity frame trimless quick rond</v>
          </cell>
          <cell r="E1482" t="str">
            <v>Infinity frame trimless quick rond IL-FI65A395634</v>
          </cell>
          <cell r="F1482" t="str">
            <v>Infinity frame trimless quick rond</v>
          </cell>
          <cell r="G1482" t="str">
            <v>ETIM Dynamisch EC002557 Mechanische toebehoren/onderdelen voor verlichtingsarmaturen</v>
          </cell>
          <cell r="H1482" t="str">
            <v>Ultiem design, prachtige kwaliteit en oneindig veel mogelijkheden. Designliefhebbers met oog voor het perfecte licht kiezen voor Interlight Infinity. Stel zelf een maatwerk downlight samen, passend bij jouw ontwerp en combineer dit met onze modules.</v>
          </cell>
        </row>
        <row r="1483">
          <cell r="A1483" t="str">
            <v>IL-FI65A395731</v>
          </cell>
          <cell r="B1483" t="str">
            <v>Infinity frame trimless quick rond IL-FI65A395731</v>
          </cell>
          <cell r="C1483" t="str">
            <v>Infinity frame trimless quick rond IL-FI65A395731</v>
          </cell>
          <cell r="D1483" t="str">
            <v>Infinity frame trimless quick rond</v>
          </cell>
          <cell r="E1483" t="str">
            <v>Infinity frame trimless quick rond IL-FI65A395731</v>
          </cell>
          <cell r="F1483" t="str">
            <v>Infinity frame trimless quick rond</v>
          </cell>
          <cell r="G1483" t="str">
            <v>ETIM Dynamisch EC002557 Mechanische toebehoren/onderdelen voor verlichtingsarmaturen</v>
          </cell>
          <cell r="H1483" t="str">
            <v>Ultiem design, prachtige kwaliteit en oneindig veel mogelijkheden. Designliefhebbers met oog voor het perfecte licht kiezen voor Interlight Infinity. Stel zelf een maatwerk downlight samen, passend bij jouw ontwerp en combineer dit met onze modules.</v>
          </cell>
        </row>
        <row r="1484">
          <cell r="A1484" t="str">
            <v>IL-FI65A395732</v>
          </cell>
          <cell r="B1484" t="str">
            <v>Infinity frame trimless quick rond IL-FI65A395732</v>
          </cell>
          <cell r="C1484" t="str">
            <v>Infinity frame trimless quick rond IL-FI65A395732</v>
          </cell>
          <cell r="D1484" t="str">
            <v>Infinity frame trimless quick rond</v>
          </cell>
          <cell r="E1484" t="str">
            <v>Infinity frame trimless quick rond IL-FI65A395732</v>
          </cell>
          <cell r="F1484" t="str">
            <v>Infinity frame trimless quick rond</v>
          </cell>
          <cell r="G1484" t="str">
            <v>ETIM Dynamisch EC002557 Mechanische toebehoren/onderdelen voor verlichtingsarmaturen</v>
          </cell>
          <cell r="H1484" t="str">
            <v>Ultiem design, prachtige kwaliteit en oneindig veel mogelijkheden. Designliefhebbers met oog voor het perfecte licht kiezen voor Interlight Infinity. Stel zelf een maatwerk downlight samen, passend bij jouw ontwerp en combineer dit met onze modules.</v>
          </cell>
        </row>
        <row r="1485">
          <cell r="A1485" t="str">
            <v>IL-FI65A395733</v>
          </cell>
          <cell r="B1485" t="str">
            <v>Infinity frame trimless quick rond IL-FI65A395733</v>
          </cell>
          <cell r="C1485" t="str">
            <v>Infinity frame trimless quick rond IL-FI65A395733</v>
          </cell>
          <cell r="D1485" t="str">
            <v>Infinity frame trimless quick rond</v>
          </cell>
          <cell r="E1485" t="str">
            <v>Infinity frame trimless quick rond IL-FI65A395733</v>
          </cell>
          <cell r="F1485" t="str">
            <v>Infinity frame trimless quick rond</v>
          </cell>
          <cell r="G1485" t="str">
            <v>ETIM Dynamisch EC002557 Mechanische toebehoren/onderdelen voor verlichtingsarmaturen</v>
          </cell>
          <cell r="H1485" t="str">
            <v>Ultiem design, prachtige kwaliteit en oneindig veel mogelijkheden. Designliefhebbers met oog voor het perfecte licht kiezen voor Interlight Infinity. Stel zelf een maatwerk downlight samen, passend bij jouw ontwerp en combineer dit met onze modules.</v>
          </cell>
        </row>
        <row r="1486">
          <cell r="A1486" t="str">
            <v>IL-FI65A395734</v>
          </cell>
          <cell r="B1486" t="str">
            <v>Infinity frame trimless quick rond IL-FI65A395734</v>
          </cell>
          <cell r="C1486" t="str">
            <v>Infinity frame trimless quick rond IL-FI65A395734</v>
          </cell>
          <cell r="D1486" t="str">
            <v>Infinity frame trimless quick rond</v>
          </cell>
          <cell r="E1486" t="str">
            <v>Infinity frame trimless quick rond IL-FI65A395734</v>
          </cell>
          <cell r="F1486" t="str">
            <v>Infinity frame trimless quick rond</v>
          </cell>
          <cell r="G1486" t="str">
            <v>ETIM Dynamisch EC002557 Mechanische toebehoren/onderdelen voor verlichtingsarmaturen</v>
          </cell>
          <cell r="H1486" t="str">
            <v>Ultiem design, prachtige kwaliteit en oneindig veel mogelijkheden. Designliefhebbers met oog voor het perfecte licht kiezen voor Interlight Infinity. Stel zelf een maatwerk downlight samen, passend bij jouw ontwerp en combineer dit met onze modules.</v>
          </cell>
        </row>
        <row r="1487">
          <cell r="A1487" t="str">
            <v>IL-FI65A395831</v>
          </cell>
          <cell r="B1487" t="str">
            <v>Infinity frame trimless quick rond IL-FI65A395831</v>
          </cell>
          <cell r="C1487" t="str">
            <v>Infinity frame trimless quick rond IL-FI65A395831</v>
          </cell>
          <cell r="D1487" t="str">
            <v>Infinity frame trimless quick rond</v>
          </cell>
          <cell r="E1487" t="str">
            <v>Infinity frame trimless quick rond IL-FI65A395831</v>
          </cell>
          <cell r="F1487" t="str">
            <v>Infinity frame trimless quick rond</v>
          </cell>
          <cell r="G1487" t="str">
            <v>ETIM Dynamisch EC002557 Mechanische toebehoren/onderdelen voor verlichtingsarmaturen</v>
          </cell>
          <cell r="H1487" t="str">
            <v>Ultiem design, prachtige kwaliteit en oneindig veel mogelijkheden. Designliefhebbers met oog voor het perfecte licht kiezen voor Interlight Infinity. Stel zelf een maatwerk downlight samen, passend bij jouw ontwerp en combineer dit met onze modules.</v>
          </cell>
        </row>
        <row r="1488">
          <cell r="A1488" t="str">
            <v>IL-FI65A395832</v>
          </cell>
          <cell r="B1488" t="str">
            <v>Infinity frame trimless quick rond IL-FI65A395832</v>
          </cell>
          <cell r="C1488" t="str">
            <v>Infinity frame trimless quick rond IL-FI65A395832</v>
          </cell>
          <cell r="D1488" t="str">
            <v>Infinity frame trimless quick rond</v>
          </cell>
          <cell r="E1488" t="str">
            <v>Infinity frame trimless quick rond IL-FI65A395832</v>
          </cell>
          <cell r="F1488" t="str">
            <v>Infinity frame trimless quick rond</v>
          </cell>
          <cell r="G1488" t="str">
            <v>ETIM Dynamisch EC002557 Mechanische toebehoren/onderdelen voor verlichtingsarmaturen</v>
          </cell>
          <cell r="H1488" t="str">
            <v>Ultiem design, prachtige kwaliteit en oneindig veel mogelijkheden. Designliefhebbers met oog voor het perfecte licht kiezen voor Interlight Infinity. Stel zelf een maatwerk downlight samen, passend bij jouw ontwerp en combineer dit met onze modules.</v>
          </cell>
        </row>
        <row r="1489">
          <cell r="A1489" t="str">
            <v>IL-FI65A395833</v>
          </cell>
          <cell r="B1489" t="str">
            <v>Infinity frame trimless quick rond IL-FI65A395833</v>
          </cell>
          <cell r="C1489" t="str">
            <v>Infinity frame trimless quick rond IL-FI65A395833</v>
          </cell>
          <cell r="D1489" t="str">
            <v>Infinity frame trimless quick rond</v>
          </cell>
          <cell r="E1489" t="str">
            <v>Infinity frame trimless quick rond IL-FI65A395833</v>
          </cell>
          <cell r="F1489" t="str">
            <v>Infinity frame trimless quick rond</v>
          </cell>
          <cell r="G1489" t="str">
            <v>ETIM Dynamisch EC002557 Mechanische toebehoren/onderdelen voor verlichtingsarmaturen</v>
          </cell>
          <cell r="H1489" t="str">
            <v>Ultiem design, prachtige kwaliteit en oneindig veel mogelijkheden. Designliefhebbers met oog voor het perfecte licht kiezen voor Interlight Infinity. Stel zelf een maatwerk downlight samen, passend bij jouw ontwerp en combineer dit met onze modules.</v>
          </cell>
        </row>
        <row r="1490">
          <cell r="A1490" t="str">
            <v>IL-FI65A395834</v>
          </cell>
          <cell r="B1490" t="str">
            <v>Infinity frame trimless quick rond IL-FI65A395834</v>
          </cell>
          <cell r="C1490" t="str">
            <v>Infinity frame trimless quick rond IL-FI65A395834</v>
          </cell>
          <cell r="D1490" t="str">
            <v>Infinity frame trimless quick rond</v>
          </cell>
          <cell r="E1490" t="str">
            <v>Infinity frame trimless quick rond IL-FI65A395834</v>
          </cell>
          <cell r="F1490" t="str">
            <v>Infinity frame trimless quick rond</v>
          </cell>
          <cell r="G1490" t="str">
            <v>ETIM Dynamisch EC002557 Mechanische toebehoren/onderdelen voor verlichtingsarmaturen</v>
          </cell>
          <cell r="H1490" t="str">
            <v>Ultiem design, prachtige kwaliteit en oneindig veel mogelijkheden. Designliefhebbers met oog voor het perfecte licht kiezen voor Interlight Infinity. Stel zelf een maatwerk downlight samen, passend bij jouw ontwerp en combineer dit met onze modules.</v>
          </cell>
        </row>
        <row r="1491">
          <cell r="A1491" t="str">
            <v>IL-FI65A395931</v>
          </cell>
          <cell r="B1491" t="str">
            <v>Infinity frame trimless quick rond IL-FI65A395931</v>
          </cell>
          <cell r="C1491" t="str">
            <v>Infinity frame trimless quick rond IL-FI65A395931</v>
          </cell>
          <cell r="D1491" t="str">
            <v>Infinity frame trimless quick rond</v>
          </cell>
          <cell r="E1491" t="str">
            <v>Infinity frame trimless quick rond IL-FI65A395931</v>
          </cell>
          <cell r="F1491" t="str">
            <v>Infinity frame trimless quick rond</v>
          </cell>
          <cell r="G1491" t="str">
            <v>ETIM Dynamisch EC002557 Mechanische toebehoren/onderdelen voor verlichtingsarmaturen</v>
          </cell>
          <cell r="H1491" t="str">
            <v>Ultiem design, prachtige kwaliteit en oneindig veel mogelijkheden. Designliefhebbers met oog voor het perfecte licht kiezen voor Interlight Infinity. Stel zelf een maatwerk downlight samen, passend bij jouw ontwerp en combineer dit met onze modules.</v>
          </cell>
        </row>
        <row r="1492">
          <cell r="A1492" t="str">
            <v>IL-FI65A395932</v>
          </cell>
          <cell r="B1492" t="str">
            <v>Infinity frame trimless quick rond IL-FI65A395932</v>
          </cell>
          <cell r="C1492" t="str">
            <v>Infinity frame trimless quick rond IL-FI65A395932</v>
          </cell>
          <cell r="D1492" t="str">
            <v>Infinity frame trimless quick rond</v>
          </cell>
          <cell r="E1492" t="str">
            <v>Infinity frame trimless quick rond IL-FI65A395932</v>
          </cell>
          <cell r="F1492" t="str">
            <v>Infinity frame trimless quick rond</v>
          </cell>
          <cell r="G1492" t="str">
            <v>ETIM Dynamisch EC002557 Mechanische toebehoren/onderdelen voor verlichtingsarmaturen</v>
          </cell>
          <cell r="H1492" t="str">
            <v>Ultiem design, prachtige kwaliteit en oneindig veel mogelijkheden. Designliefhebbers met oog voor het perfecte licht kiezen voor Interlight Infinity. Stel zelf een maatwerk downlight samen, passend bij jouw ontwerp en combineer dit met onze modules.</v>
          </cell>
        </row>
        <row r="1493">
          <cell r="A1493" t="str">
            <v>IL-FI65A395933</v>
          </cell>
          <cell r="B1493" t="str">
            <v>Infinity frame trimless quick rond IL-FI65A395933</v>
          </cell>
          <cell r="C1493" t="str">
            <v>Infinity frame trimless quick rond IL-FI65A395933</v>
          </cell>
          <cell r="D1493" t="str">
            <v>Infinity frame trimless quick rond</v>
          </cell>
          <cell r="E1493" t="str">
            <v>Infinity frame trimless quick rond IL-FI65A395933</v>
          </cell>
          <cell r="F1493" t="str">
            <v>Infinity frame trimless quick rond</v>
          </cell>
          <cell r="G1493" t="str">
            <v>ETIM Dynamisch EC002557 Mechanische toebehoren/onderdelen voor verlichtingsarmaturen</v>
          </cell>
          <cell r="H1493" t="str">
            <v>Ultiem design, prachtige kwaliteit en oneindig veel mogelijkheden. Designliefhebbers met oog voor het perfecte licht kiezen voor Interlight Infinity. Stel zelf een maatwerk downlight samen, passend bij jouw ontwerp en combineer dit met onze modules.</v>
          </cell>
        </row>
        <row r="1494">
          <cell r="A1494" t="str">
            <v>IL-FI65A395934</v>
          </cell>
          <cell r="B1494" t="str">
            <v>Infinity frame trimless quick rond IL-FI65A395934</v>
          </cell>
          <cell r="C1494" t="str">
            <v>Infinity frame trimless quick rond IL-FI65A395934</v>
          </cell>
          <cell r="D1494" t="str">
            <v>Infinity frame trimless quick rond</v>
          </cell>
          <cell r="E1494" t="str">
            <v>Infinity frame trimless quick rond IL-FI65A395934</v>
          </cell>
          <cell r="F1494" t="str">
            <v>Infinity frame trimless quick rond</v>
          </cell>
          <cell r="G1494" t="str">
            <v>ETIM Dynamisch EC002557 Mechanische toebehoren/onderdelen voor verlichtingsarmaturen</v>
          </cell>
          <cell r="H1494" t="str">
            <v>Ultiem design, prachtige kwaliteit en oneindig veel mogelijkheden. Designliefhebbers met oog voor het perfecte licht kiezen voor Interlight Infinity. Stel zelf een maatwerk downlight samen, passend bij jouw ontwerp en combineer dit met onze modules.</v>
          </cell>
        </row>
        <row r="1495">
          <cell r="A1495" t="str">
            <v>IL-FI65A40</v>
          </cell>
          <cell r="B1495" t="str">
            <v>Infinity frame trimless quick rond IL-FI65A40</v>
          </cell>
          <cell r="C1495" t="str">
            <v>Infinity frame trimless quick rond IL-FI65A40</v>
          </cell>
          <cell r="D1495" t="str">
            <v>Infinity frame trimless quick rond</v>
          </cell>
          <cell r="E1495" t="str">
            <v>Infinity frame trimless quick rond IL-FI65A40</v>
          </cell>
          <cell r="F1495" t="str">
            <v>Infinity frame trimless quick rond</v>
          </cell>
          <cell r="G1495" t="str">
            <v>ETIM Dynamisch EC002557 Mechanische toebehoren/onderdelen voor verlichtingsarmaturen</v>
          </cell>
          <cell r="H1495" t="str">
            <v>Ultiem design, prachtige kwaliteit en oneindig veel mogelijkheden. Designliefhebbers met oog voor het perfecte licht kiezen voor Interlight Infinity. Stel zelf een maatwerk downlight samen, passend bij jouw ontwerp en combineer dit met onze modules.</v>
          </cell>
        </row>
        <row r="1496">
          <cell r="A1496" t="str">
            <v>IL-FI65A405531</v>
          </cell>
          <cell r="B1496" t="str">
            <v>Infinity frame trimless quick rond IL-FI65A405531</v>
          </cell>
          <cell r="C1496" t="str">
            <v>Infinity frame trimless quick rond IL-FI65A405531</v>
          </cell>
          <cell r="D1496" t="str">
            <v>Infinity frame trimless quick rond</v>
          </cell>
          <cell r="E1496" t="str">
            <v>Infinity frame trimless quick rond IL-FI65A405531</v>
          </cell>
          <cell r="F1496" t="str">
            <v>Infinity frame trimless quick rond</v>
          </cell>
          <cell r="G1496" t="str">
            <v>ETIM Dynamisch EC002557 Mechanische toebehoren/onderdelen voor verlichtingsarmaturen</v>
          </cell>
          <cell r="H1496" t="str">
            <v>Ultiem design, prachtige kwaliteit en oneindig veel mogelijkheden. Designliefhebbers met oog voor het perfecte licht kiezen voor Interlight Infinity. Stel zelf een maatwerk downlight samen, passend bij jouw ontwerp en combineer dit met onze modules.</v>
          </cell>
        </row>
        <row r="1497">
          <cell r="A1497" t="str">
            <v>IL-FI65A405532</v>
          </cell>
          <cell r="B1497" t="str">
            <v>Infinity frame trimless quick rond IL-FI65A405532</v>
          </cell>
          <cell r="C1497" t="str">
            <v>Infinity frame trimless quick rond IL-FI65A405532</v>
          </cell>
          <cell r="D1497" t="str">
            <v>Infinity frame trimless quick rond</v>
          </cell>
          <cell r="E1497" t="str">
            <v>Infinity frame trimless quick rond IL-FI65A405532</v>
          </cell>
          <cell r="F1497" t="str">
            <v>Infinity frame trimless quick rond</v>
          </cell>
          <cell r="G1497" t="str">
            <v>ETIM Dynamisch EC002557 Mechanische toebehoren/onderdelen voor verlichtingsarmaturen</v>
          </cell>
          <cell r="H1497" t="str">
            <v>Ultiem design, prachtige kwaliteit en oneindig veel mogelijkheden. Designliefhebbers met oog voor het perfecte licht kiezen voor Interlight Infinity. Stel zelf een maatwerk downlight samen, passend bij jouw ontwerp en combineer dit met onze modules.</v>
          </cell>
        </row>
        <row r="1498">
          <cell r="A1498" t="str">
            <v>IL-FI65A405533</v>
          </cell>
          <cell r="B1498" t="str">
            <v>Infinity frame trimless quick rond IL-FI65A405533</v>
          </cell>
          <cell r="C1498" t="str">
            <v>Infinity frame trimless quick rond IL-FI65A405533</v>
          </cell>
          <cell r="D1498" t="str">
            <v>Infinity frame trimless quick rond</v>
          </cell>
          <cell r="E1498" t="str">
            <v>Infinity frame trimless quick rond IL-FI65A405533</v>
          </cell>
          <cell r="F1498" t="str">
            <v>Infinity frame trimless quick rond</v>
          </cell>
          <cell r="G1498" t="str">
            <v>ETIM Dynamisch EC002557 Mechanische toebehoren/onderdelen voor verlichtingsarmaturen</v>
          </cell>
          <cell r="H1498" t="str">
            <v>Ultiem design, prachtige kwaliteit en oneindig veel mogelijkheden. Designliefhebbers met oog voor het perfecte licht kiezen voor Interlight Infinity. Stel zelf een maatwerk downlight samen, passend bij jouw ontwerp en combineer dit met onze modules.</v>
          </cell>
        </row>
        <row r="1499">
          <cell r="A1499" t="str">
            <v>IL-FI65A405534</v>
          </cell>
          <cell r="B1499" t="str">
            <v>Infinity frame trimless quick rond IL-FI65A405534</v>
          </cell>
          <cell r="C1499" t="str">
            <v>Infinity frame trimless quick rond IL-FI65A405534</v>
          </cell>
          <cell r="D1499" t="str">
            <v>Infinity frame trimless quick rond</v>
          </cell>
          <cell r="E1499" t="str">
            <v>Infinity frame trimless quick rond IL-FI65A405534</v>
          </cell>
          <cell r="F1499" t="str">
            <v>Infinity frame trimless quick rond</v>
          </cell>
          <cell r="G1499" t="str">
            <v>ETIM Dynamisch EC002557 Mechanische toebehoren/onderdelen voor verlichtingsarmaturen</v>
          </cell>
          <cell r="H1499" t="str">
            <v>Ultiem design, prachtige kwaliteit en oneindig veel mogelijkheden. Designliefhebbers met oog voor het perfecte licht kiezen voor Interlight Infinity. Stel zelf een maatwerk downlight samen, passend bij jouw ontwerp en combineer dit met onze modules.</v>
          </cell>
        </row>
        <row r="1500">
          <cell r="A1500" t="str">
            <v>IL-FI65A405631</v>
          </cell>
          <cell r="B1500" t="str">
            <v>Infinity frame trimless quick rond IL-FI65A405631</v>
          </cell>
          <cell r="C1500" t="str">
            <v>Infinity frame trimless quick rond IL-FI65A405631</v>
          </cell>
          <cell r="D1500" t="str">
            <v>Infinity frame trimless quick rond</v>
          </cell>
          <cell r="E1500" t="str">
            <v>Infinity frame trimless quick rond IL-FI65A405631</v>
          </cell>
          <cell r="F1500" t="str">
            <v>Infinity frame trimless quick rond</v>
          </cell>
          <cell r="G1500" t="str">
            <v>ETIM Dynamisch EC002557 Mechanische toebehoren/onderdelen voor verlichtingsarmaturen</v>
          </cell>
          <cell r="H1500" t="str">
            <v>Ultiem design, prachtige kwaliteit en oneindig veel mogelijkheden. Designliefhebbers met oog voor het perfecte licht kiezen voor Interlight Infinity. Stel zelf een maatwerk downlight samen, passend bij jouw ontwerp en combineer dit met onze modules.</v>
          </cell>
        </row>
        <row r="1501">
          <cell r="A1501" t="str">
            <v>IL-FI65A405632</v>
          </cell>
          <cell r="B1501" t="str">
            <v>Infinity frame trimless quick rond IL-FI65A405632</v>
          </cell>
          <cell r="C1501" t="str">
            <v>Infinity frame trimless quick rond IL-FI65A405632</v>
          </cell>
          <cell r="D1501" t="str">
            <v>Infinity frame trimless quick rond</v>
          </cell>
          <cell r="E1501" t="str">
            <v>Infinity frame trimless quick rond IL-FI65A405632</v>
          </cell>
          <cell r="F1501" t="str">
            <v>Infinity frame trimless quick rond</v>
          </cell>
          <cell r="G1501" t="str">
            <v>ETIM Dynamisch EC002557 Mechanische toebehoren/onderdelen voor verlichtingsarmaturen</v>
          </cell>
          <cell r="H1501" t="str">
            <v>Ultiem design, prachtige kwaliteit en oneindig veel mogelijkheden. Designliefhebbers met oog voor het perfecte licht kiezen voor Interlight Infinity. Stel zelf een maatwerk downlight samen, passend bij jouw ontwerp en combineer dit met onze modules.</v>
          </cell>
        </row>
        <row r="1502">
          <cell r="A1502" t="str">
            <v>IL-FI65A405633</v>
          </cell>
          <cell r="B1502" t="str">
            <v>Infinity frame trimless quick rond IL-FI65A405633</v>
          </cell>
          <cell r="C1502" t="str">
            <v>Infinity frame trimless quick rond IL-FI65A405633</v>
          </cell>
          <cell r="D1502" t="str">
            <v>Infinity frame trimless quick rond</v>
          </cell>
          <cell r="E1502" t="str">
            <v>Infinity frame trimless quick rond IL-FI65A405633</v>
          </cell>
          <cell r="F1502" t="str">
            <v>Infinity frame trimless quick rond</v>
          </cell>
          <cell r="G1502" t="str">
            <v>ETIM Dynamisch EC002557 Mechanische toebehoren/onderdelen voor verlichtingsarmaturen</v>
          </cell>
          <cell r="H1502" t="str">
            <v>Ultiem design, prachtige kwaliteit en oneindig veel mogelijkheden. Designliefhebbers met oog voor het perfecte licht kiezen voor Interlight Infinity. Stel zelf een maatwerk downlight samen, passend bij jouw ontwerp en combineer dit met onze modules.</v>
          </cell>
        </row>
        <row r="1503">
          <cell r="A1503" t="str">
            <v>IL-FI65A405634</v>
          </cell>
          <cell r="B1503" t="str">
            <v>Infinity frame trimless quick rond IL-FI65A405634</v>
          </cell>
          <cell r="C1503" t="str">
            <v>Infinity frame trimless quick rond IL-FI65A405634</v>
          </cell>
          <cell r="D1503" t="str">
            <v>Infinity frame trimless quick rond</v>
          </cell>
          <cell r="E1503" t="str">
            <v>Infinity frame trimless quick rond IL-FI65A405634</v>
          </cell>
          <cell r="F1503" t="str">
            <v>Infinity frame trimless quick rond</v>
          </cell>
          <cell r="G1503" t="str">
            <v>ETIM Dynamisch EC002557 Mechanische toebehoren/onderdelen voor verlichtingsarmaturen</v>
          </cell>
          <cell r="H1503" t="str">
            <v>Ultiem design, prachtige kwaliteit en oneindig veel mogelijkheden. Designliefhebbers met oog voor het perfecte licht kiezen voor Interlight Infinity. Stel zelf een maatwerk downlight samen, passend bij jouw ontwerp en combineer dit met onze modules.</v>
          </cell>
        </row>
        <row r="1504">
          <cell r="A1504" t="str">
            <v>IL-FI65A405731</v>
          </cell>
          <cell r="B1504" t="str">
            <v>Infinity frame trimless quick rond IL-FI65A405731</v>
          </cell>
          <cell r="C1504" t="str">
            <v>Infinity frame trimless quick rond IL-FI65A405731</v>
          </cell>
          <cell r="D1504" t="str">
            <v>Infinity frame trimless quick rond</v>
          </cell>
          <cell r="E1504" t="str">
            <v>Infinity frame trimless quick rond IL-FI65A405731</v>
          </cell>
          <cell r="F1504" t="str">
            <v>Infinity frame trimless quick rond</v>
          </cell>
          <cell r="G1504" t="str">
            <v>ETIM Dynamisch EC002557 Mechanische toebehoren/onderdelen voor verlichtingsarmaturen</v>
          </cell>
          <cell r="H1504" t="str">
            <v>Ultiem design, prachtige kwaliteit en oneindig veel mogelijkheden. Designliefhebbers met oog voor het perfecte licht kiezen voor Interlight Infinity. Stel zelf een maatwerk downlight samen, passend bij jouw ontwerp en combineer dit met onze modules.</v>
          </cell>
        </row>
        <row r="1505">
          <cell r="A1505" t="str">
            <v>IL-FI65A405732</v>
          </cell>
          <cell r="B1505" t="str">
            <v>Infinity frame trimless quick rond IL-FI65A405732</v>
          </cell>
          <cell r="C1505" t="str">
            <v>Infinity frame trimless quick rond IL-FI65A405732</v>
          </cell>
          <cell r="D1505" t="str">
            <v>Infinity frame trimless quick rond</v>
          </cell>
          <cell r="E1505" t="str">
            <v>Infinity frame trimless quick rond IL-FI65A405732</v>
          </cell>
          <cell r="F1505" t="str">
            <v>Infinity frame trimless quick rond</v>
          </cell>
          <cell r="G1505" t="str">
            <v>ETIM Dynamisch EC002557 Mechanische toebehoren/onderdelen voor verlichtingsarmaturen</v>
          </cell>
          <cell r="H1505" t="str">
            <v>Ultiem design, prachtige kwaliteit en oneindig veel mogelijkheden. Designliefhebbers met oog voor het perfecte licht kiezen voor Interlight Infinity. Stel zelf een maatwerk downlight samen, passend bij jouw ontwerp en combineer dit met onze modules.</v>
          </cell>
        </row>
        <row r="1506">
          <cell r="A1506" t="str">
            <v>IL-FI65A405733</v>
          </cell>
          <cell r="B1506" t="str">
            <v>Infinity frame trimless quick rond IL-FI65A405733</v>
          </cell>
          <cell r="C1506" t="str">
            <v>Infinity frame trimless quick rond IL-FI65A405733</v>
          </cell>
          <cell r="D1506" t="str">
            <v>Infinity frame trimless quick rond</v>
          </cell>
          <cell r="E1506" t="str">
            <v>Infinity frame trimless quick rond IL-FI65A405733</v>
          </cell>
          <cell r="F1506" t="str">
            <v>Infinity frame trimless quick rond</v>
          </cell>
          <cell r="G1506" t="str">
            <v>ETIM Dynamisch EC002557 Mechanische toebehoren/onderdelen voor verlichtingsarmaturen</v>
          </cell>
          <cell r="H1506" t="str">
            <v>Ultiem design, prachtige kwaliteit en oneindig veel mogelijkheden. Designliefhebbers met oog voor het perfecte licht kiezen voor Interlight Infinity. Stel zelf een maatwerk downlight samen, passend bij jouw ontwerp en combineer dit met onze modules.</v>
          </cell>
        </row>
        <row r="1507">
          <cell r="A1507" t="str">
            <v>IL-FI65A405734</v>
          </cell>
          <cell r="B1507" t="str">
            <v>Infinity frame trimless quick rond IL-FI65A405734</v>
          </cell>
          <cell r="C1507" t="str">
            <v>Infinity frame trimless quick rond IL-FI65A405734</v>
          </cell>
          <cell r="D1507" t="str">
            <v>Infinity frame trimless quick rond</v>
          </cell>
          <cell r="E1507" t="str">
            <v>Infinity frame trimless quick rond IL-FI65A405734</v>
          </cell>
          <cell r="F1507" t="str">
            <v>Infinity frame trimless quick rond</v>
          </cell>
          <cell r="G1507" t="str">
            <v>ETIM Dynamisch EC002557 Mechanische toebehoren/onderdelen voor verlichtingsarmaturen</v>
          </cell>
          <cell r="H1507" t="str">
            <v>Ultiem design, prachtige kwaliteit en oneindig veel mogelijkheden. Designliefhebbers met oog voor het perfecte licht kiezen voor Interlight Infinity. Stel zelf een maatwerk downlight samen, passend bij jouw ontwerp en combineer dit met onze modules.</v>
          </cell>
        </row>
        <row r="1508">
          <cell r="A1508" t="str">
            <v>IL-FI65A405831</v>
          </cell>
          <cell r="B1508" t="str">
            <v>Infinity frame trimless quick rond IL-FI65A405831</v>
          </cell>
          <cell r="C1508" t="str">
            <v>Infinity frame trimless quick rond IL-FI65A405831</v>
          </cell>
          <cell r="D1508" t="str">
            <v>Infinity frame trimless quick rond</v>
          </cell>
          <cell r="E1508" t="str">
            <v>Infinity frame trimless quick rond IL-FI65A405831</v>
          </cell>
          <cell r="F1508" t="str">
            <v>Infinity frame trimless quick rond</v>
          </cell>
          <cell r="G1508" t="str">
            <v>ETIM Dynamisch EC002557 Mechanische toebehoren/onderdelen voor verlichtingsarmaturen</v>
          </cell>
          <cell r="H1508" t="str">
            <v>Ultiem design, prachtige kwaliteit en oneindig veel mogelijkheden. Designliefhebbers met oog voor het perfecte licht kiezen voor Interlight Infinity. Stel zelf een maatwerk downlight samen, passend bij jouw ontwerp en combineer dit met onze modules.</v>
          </cell>
        </row>
        <row r="1509">
          <cell r="A1509" t="str">
            <v>IL-FI65A405832</v>
          </cell>
          <cell r="B1509" t="str">
            <v>Infinity frame trimless quick rond IL-FI65A405832</v>
          </cell>
          <cell r="C1509" t="str">
            <v>Infinity frame trimless quick rond IL-FI65A405832</v>
          </cell>
          <cell r="D1509" t="str">
            <v>Infinity frame trimless quick rond</v>
          </cell>
          <cell r="E1509" t="str">
            <v>Infinity frame trimless quick rond IL-FI65A405832</v>
          </cell>
          <cell r="F1509" t="str">
            <v>Infinity frame trimless quick rond</v>
          </cell>
          <cell r="G1509" t="str">
            <v>ETIM Dynamisch EC002557 Mechanische toebehoren/onderdelen voor verlichtingsarmaturen</v>
          </cell>
          <cell r="H1509" t="str">
            <v>Ultiem design, prachtige kwaliteit en oneindig veel mogelijkheden. Designliefhebbers met oog voor het perfecte licht kiezen voor Interlight Infinity. Stel zelf een maatwerk downlight samen, passend bij jouw ontwerp en combineer dit met onze modules.</v>
          </cell>
        </row>
        <row r="1510">
          <cell r="A1510" t="str">
            <v>IL-FI65A405833</v>
          </cell>
          <cell r="B1510" t="str">
            <v>Infinity frame trimless quick rond IL-FI65A405833</v>
          </cell>
          <cell r="C1510" t="str">
            <v>Infinity frame trimless quick rond IL-FI65A405833</v>
          </cell>
          <cell r="D1510" t="str">
            <v>Infinity frame trimless quick rond</v>
          </cell>
          <cell r="E1510" t="str">
            <v>Infinity frame trimless quick rond IL-FI65A405833</v>
          </cell>
          <cell r="F1510" t="str">
            <v>Infinity frame trimless quick rond</v>
          </cell>
          <cell r="G1510" t="str">
            <v>ETIM Dynamisch EC002557 Mechanische toebehoren/onderdelen voor verlichtingsarmaturen</v>
          </cell>
          <cell r="H1510" t="str">
            <v>Ultiem design, prachtige kwaliteit en oneindig veel mogelijkheden. Designliefhebbers met oog voor het perfecte licht kiezen voor Interlight Infinity. Stel zelf een maatwerk downlight samen, passend bij jouw ontwerp en combineer dit met onze modules.</v>
          </cell>
        </row>
        <row r="1511">
          <cell r="A1511" t="str">
            <v>IL-FI65A405834</v>
          </cell>
          <cell r="B1511" t="str">
            <v>Infinity frame trimless quick rond IL-FI65A405834</v>
          </cell>
          <cell r="C1511" t="str">
            <v>Infinity frame trimless quick rond IL-FI65A405834</v>
          </cell>
          <cell r="D1511" t="str">
            <v>Infinity frame trimless quick rond</v>
          </cell>
          <cell r="E1511" t="str">
            <v>Infinity frame trimless quick rond IL-FI65A405834</v>
          </cell>
          <cell r="F1511" t="str">
            <v>Infinity frame trimless quick rond</v>
          </cell>
          <cell r="G1511" t="str">
            <v>ETIM Dynamisch EC002557 Mechanische toebehoren/onderdelen voor verlichtingsarmaturen</v>
          </cell>
          <cell r="H1511" t="str">
            <v>Ultiem design, prachtige kwaliteit en oneindig veel mogelijkheden. Designliefhebbers met oog voor het perfecte licht kiezen voor Interlight Infinity. Stel zelf een maatwerk downlight samen, passend bij jouw ontwerp en combineer dit met onze modules.</v>
          </cell>
        </row>
        <row r="1512">
          <cell r="A1512" t="str">
            <v>IL-FI65A405931</v>
          </cell>
          <cell r="B1512" t="str">
            <v>Infinity frame trimless quick rond IL-FI65A405931</v>
          </cell>
          <cell r="C1512" t="str">
            <v>Infinity frame trimless quick rond IL-FI65A405931</v>
          </cell>
          <cell r="D1512" t="str">
            <v>Infinity frame trimless quick rond</v>
          </cell>
          <cell r="E1512" t="str">
            <v>Infinity frame trimless quick rond IL-FI65A405931</v>
          </cell>
          <cell r="F1512" t="str">
            <v>Infinity frame trimless quick rond</v>
          </cell>
          <cell r="G1512" t="str">
            <v>ETIM Dynamisch EC002557 Mechanische toebehoren/onderdelen voor verlichtingsarmaturen</v>
          </cell>
          <cell r="H1512" t="str">
            <v>Ultiem design, prachtige kwaliteit en oneindig veel mogelijkheden. Designliefhebbers met oog voor het perfecte licht kiezen voor Interlight Infinity. Stel zelf een maatwerk downlight samen, passend bij jouw ontwerp en combineer dit met onze modules.</v>
          </cell>
        </row>
        <row r="1513">
          <cell r="A1513" t="str">
            <v>IL-FI65A405932</v>
          </cell>
          <cell r="B1513" t="str">
            <v>Infinity frame trimless quick rond IL-FI65A405932</v>
          </cell>
          <cell r="C1513" t="str">
            <v>Infinity frame trimless quick rond IL-FI65A405932</v>
          </cell>
          <cell r="D1513" t="str">
            <v>Infinity frame trimless quick rond</v>
          </cell>
          <cell r="E1513" t="str">
            <v>Infinity frame trimless quick rond IL-FI65A405932</v>
          </cell>
          <cell r="F1513" t="str">
            <v>Infinity frame trimless quick rond</v>
          </cell>
          <cell r="G1513" t="str">
            <v>ETIM Dynamisch EC002557 Mechanische toebehoren/onderdelen voor verlichtingsarmaturen</v>
          </cell>
          <cell r="H1513" t="str">
            <v>Ultiem design, prachtige kwaliteit en oneindig veel mogelijkheden. Designliefhebbers met oog voor het perfecte licht kiezen voor Interlight Infinity. Stel zelf een maatwerk downlight samen, passend bij jouw ontwerp en combineer dit met onze modules.</v>
          </cell>
        </row>
        <row r="1514">
          <cell r="A1514" t="str">
            <v>IL-FI65A405933</v>
          </cell>
          <cell r="B1514" t="str">
            <v>Infinity frame trimless quick rond IL-FI65A405933</v>
          </cell>
          <cell r="C1514" t="str">
            <v>Infinity frame trimless quick rond IL-FI65A405933</v>
          </cell>
          <cell r="D1514" t="str">
            <v>Infinity frame trimless quick rond</v>
          </cell>
          <cell r="E1514" t="str">
            <v>Infinity frame trimless quick rond IL-FI65A405933</v>
          </cell>
          <cell r="F1514" t="str">
            <v>Infinity frame trimless quick rond</v>
          </cell>
          <cell r="G1514" t="str">
            <v>ETIM Dynamisch EC002557 Mechanische toebehoren/onderdelen voor verlichtingsarmaturen</v>
          </cell>
          <cell r="H1514" t="str">
            <v>Ultiem design, prachtige kwaliteit en oneindig veel mogelijkheden. Designliefhebbers met oog voor het perfecte licht kiezen voor Interlight Infinity. Stel zelf een maatwerk downlight samen, passend bij jouw ontwerp en combineer dit met onze modules.</v>
          </cell>
        </row>
        <row r="1515">
          <cell r="A1515" t="str">
            <v>IL-FI65A405934</v>
          </cell>
          <cell r="B1515" t="str">
            <v>Infinity frame trimless quick rond IL-FI65A405934</v>
          </cell>
          <cell r="C1515" t="str">
            <v>Infinity frame trimless quick rond IL-FI65A405934</v>
          </cell>
          <cell r="D1515" t="str">
            <v>Infinity frame trimless quick rond</v>
          </cell>
          <cell r="E1515" t="str">
            <v>Infinity frame trimless quick rond IL-FI65A405934</v>
          </cell>
          <cell r="F1515" t="str">
            <v>Infinity frame trimless quick rond</v>
          </cell>
          <cell r="G1515" t="str">
            <v>ETIM Dynamisch EC002557 Mechanische toebehoren/onderdelen voor verlichtingsarmaturen</v>
          </cell>
          <cell r="H1515" t="str">
            <v>Ultiem design, prachtige kwaliteit en oneindig veel mogelijkheden. Designliefhebbers met oog voor het perfecte licht kiezen voor Interlight Infinity. Stel zelf een maatwerk downlight samen, passend bij jouw ontwerp en combineer dit met onze modules.</v>
          </cell>
        </row>
        <row r="1516">
          <cell r="A1516" t="str">
            <v>IL-FI65A41</v>
          </cell>
          <cell r="B1516" t="str">
            <v>Infinity frame trimless quick rond IL-FI65A41</v>
          </cell>
          <cell r="C1516" t="str">
            <v>Infinity frame trimless quick rond IL-FI65A41</v>
          </cell>
          <cell r="D1516" t="str">
            <v>Infinity frame trimless quick rond</v>
          </cell>
          <cell r="E1516" t="str">
            <v>Infinity frame trimless quick rond IL-FI65A41</v>
          </cell>
          <cell r="F1516" t="str">
            <v>Infinity frame trimless quick rond</v>
          </cell>
          <cell r="G1516" t="str">
            <v>ETIM Dynamisch EC002557 Mechanische toebehoren/onderdelen voor verlichtingsarmaturen</v>
          </cell>
          <cell r="H1516" t="str">
            <v>Ultiem design, prachtige kwaliteit en oneindig veel mogelijkheden. Designliefhebbers met oog voor het perfecte licht kiezen voor Interlight Infinity. Stel zelf een maatwerk downlight samen, passend bij jouw ontwerp en combineer dit met onze modules.</v>
          </cell>
        </row>
        <row r="1517">
          <cell r="A1517" t="str">
            <v>IL-FI65A415531</v>
          </cell>
          <cell r="B1517" t="str">
            <v>Infinity frame trimless quick rond IL-FI65A415531</v>
          </cell>
          <cell r="C1517" t="str">
            <v>Infinity frame trimless quick rond IL-FI65A415531</v>
          </cell>
          <cell r="D1517" t="str">
            <v>Infinity frame trimless quick rond</v>
          </cell>
          <cell r="E1517" t="str">
            <v>Infinity frame trimless quick rond IL-FI65A415531</v>
          </cell>
          <cell r="F1517" t="str">
            <v>Infinity frame trimless quick rond</v>
          </cell>
          <cell r="G1517" t="str">
            <v>ETIM Dynamisch EC002557 Mechanische toebehoren/onderdelen voor verlichtingsarmaturen</v>
          </cell>
          <cell r="H1517" t="str">
            <v>Ultiem design, prachtige kwaliteit en oneindig veel mogelijkheden. Designliefhebbers met oog voor het perfecte licht kiezen voor Interlight Infinity. Stel zelf een maatwerk downlight samen, passend bij jouw ontwerp en combineer dit met onze modules.</v>
          </cell>
        </row>
        <row r="1518">
          <cell r="A1518" t="str">
            <v>IL-FI65A415532</v>
          </cell>
          <cell r="B1518" t="str">
            <v>Infinity frame trimless quick rond IL-FI65A415532</v>
          </cell>
          <cell r="C1518" t="str">
            <v>Infinity frame trimless quick rond IL-FI65A415532</v>
          </cell>
          <cell r="D1518" t="str">
            <v>Infinity frame trimless quick rond</v>
          </cell>
          <cell r="E1518" t="str">
            <v>Infinity frame trimless quick rond IL-FI65A415532</v>
          </cell>
          <cell r="F1518" t="str">
            <v>Infinity frame trimless quick rond</v>
          </cell>
          <cell r="G1518" t="str">
            <v>ETIM Dynamisch EC002557 Mechanische toebehoren/onderdelen voor verlichtingsarmaturen</v>
          </cell>
          <cell r="H1518" t="str">
            <v>Ultiem design, prachtige kwaliteit en oneindig veel mogelijkheden. Designliefhebbers met oog voor het perfecte licht kiezen voor Interlight Infinity. Stel zelf een maatwerk downlight samen, passend bij jouw ontwerp en combineer dit met onze modules.</v>
          </cell>
        </row>
        <row r="1519">
          <cell r="A1519" t="str">
            <v>IL-FI65A415533</v>
          </cell>
          <cell r="B1519" t="str">
            <v>Infinity frame trimless quick rond IL-FI65A415533</v>
          </cell>
          <cell r="C1519" t="str">
            <v>Infinity frame trimless quick rond IL-FI65A415533</v>
          </cell>
          <cell r="D1519" t="str">
            <v>Infinity frame trimless quick rond</v>
          </cell>
          <cell r="E1519" t="str">
            <v>Infinity frame trimless quick rond IL-FI65A415533</v>
          </cell>
          <cell r="F1519" t="str">
            <v>Infinity frame trimless quick rond</v>
          </cell>
          <cell r="G1519" t="str">
            <v>ETIM Dynamisch EC002557 Mechanische toebehoren/onderdelen voor verlichtingsarmaturen</v>
          </cell>
          <cell r="H1519" t="str">
            <v>Ultiem design, prachtige kwaliteit en oneindig veel mogelijkheden. Designliefhebbers met oog voor het perfecte licht kiezen voor Interlight Infinity. Stel zelf een maatwerk downlight samen, passend bij jouw ontwerp en combineer dit met onze modules.</v>
          </cell>
        </row>
        <row r="1520">
          <cell r="A1520" t="str">
            <v>IL-FI65A415534</v>
          </cell>
          <cell r="B1520" t="str">
            <v>Infinity frame trimless quick rond IL-FI65A415534</v>
          </cell>
          <cell r="C1520" t="str">
            <v>Infinity frame trimless quick rond IL-FI65A415534</v>
          </cell>
          <cell r="D1520" t="str">
            <v>Infinity frame trimless quick rond</v>
          </cell>
          <cell r="E1520" t="str">
            <v>Infinity frame trimless quick rond IL-FI65A415534</v>
          </cell>
          <cell r="F1520" t="str">
            <v>Infinity frame trimless quick rond</v>
          </cell>
          <cell r="G1520" t="str">
            <v>ETIM Dynamisch EC002557 Mechanische toebehoren/onderdelen voor verlichtingsarmaturen</v>
          </cell>
          <cell r="H1520" t="str">
            <v>Ultiem design, prachtige kwaliteit en oneindig veel mogelijkheden. Designliefhebbers met oog voor het perfecte licht kiezen voor Interlight Infinity. Stel zelf een maatwerk downlight samen, passend bij jouw ontwerp en combineer dit met onze modules.</v>
          </cell>
        </row>
        <row r="1521">
          <cell r="A1521" t="str">
            <v>IL-FI65A415631</v>
          </cell>
          <cell r="B1521" t="str">
            <v>Infinity frame trimless quick rond IL-FI65A415631</v>
          </cell>
          <cell r="C1521" t="str">
            <v>Infinity frame trimless quick rond IL-FI65A415631</v>
          </cell>
          <cell r="D1521" t="str">
            <v>Infinity frame trimless quick rond</v>
          </cell>
          <cell r="E1521" t="str">
            <v>Infinity frame trimless quick rond IL-FI65A415631</v>
          </cell>
          <cell r="F1521" t="str">
            <v>Infinity frame trimless quick rond</v>
          </cell>
          <cell r="G1521" t="str">
            <v>ETIM Dynamisch EC002557 Mechanische toebehoren/onderdelen voor verlichtingsarmaturen</v>
          </cell>
          <cell r="H1521" t="str">
            <v>Ultiem design, prachtige kwaliteit en oneindig veel mogelijkheden. Designliefhebbers met oog voor het perfecte licht kiezen voor Interlight Infinity. Stel zelf een maatwerk downlight samen, passend bij jouw ontwerp en combineer dit met onze modules.</v>
          </cell>
        </row>
        <row r="1522">
          <cell r="A1522" t="str">
            <v>IL-FI65A415632</v>
          </cell>
          <cell r="B1522" t="str">
            <v>Infinity frame trimless quick rond IL-FI65A415632</v>
          </cell>
          <cell r="C1522" t="str">
            <v>Infinity frame trimless quick rond IL-FI65A415632</v>
          </cell>
          <cell r="D1522" t="str">
            <v>Infinity frame trimless quick rond</v>
          </cell>
          <cell r="E1522" t="str">
            <v>Infinity frame trimless quick rond IL-FI65A415632</v>
          </cell>
          <cell r="F1522" t="str">
            <v>Infinity frame trimless quick rond</v>
          </cell>
          <cell r="G1522" t="str">
            <v>ETIM Dynamisch EC002557 Mechanische toebehoren/onderdelen voor verlichtingsarmaturen</v>
          </cell>
          <cell r="H1522" t="str">
            <v>Ultiem design, prachtige kwaliteit en oneindig veel mogelijkheden. Designliefhebbers met oog voor het perfecte licht kiezen voor Interlight Infinity. Stel zelf een maatwerk downlight samen, passend bij jouw ontwerp en combineer dit met onze modules.</v>
          </cell>
        </row>
        <row r="1523">
          <cell r="A1523" t="str">
            <v>IL-FI65A415633</v>
          </cell>
          <cell r="B1523" t="str">
            <v>Infinity frame trimless quick rond IL-FI65A415633</v>
          </cell>
          <cell r="C1523" t="str">
            <v>Infinity frame trimless quick rond IL-FI65A415633</v>
          </cell>
          <cell r="D1523" t="str">
            <v>Infinity frame trimless quick rond</v>
          </cell>
          <cell r="E1523" t="str">
            <v>Infinity frame trimless quick rond IL-FI65A415633</v>
          </cell>
          <cell r="F1523" t="str">
            <v>Infinity frame trimless quick rond</v>
          </cell>
          <cell r="G1523" t="str">
            <v>ETIM Dynamisch EC002557 Mechanische toebehoren/onderdelen voor verlichtingsarmaturen</v>
          </cell>
          <cell r="H1523" t="str">
            <v>Ultiem design, prachtige kwaliteit en oneindig veel mogelijkheden. Designliefhebbers met oog voor het perfecte licht kiezen voor Interlight Infinity. Stel zelf een maatwerk downlight samen, passend bij jouw ontwerp en combineer dit met onze modules.</v>
          </cell>
        </row>
        <row r="1524">
          <cell r="A1524" t="str">
            <v>IL-FI65A415634</v>
          </cell>
          <cell r="B1524" t="str">
            <v>Infinity frame trimless quick rond IL-FI65A415634</v>
          </cell>
          <cell r="C1524" t="str">
            <v>Infinity frame trimless quick rond IL-FI65A415634</v>
          </cell>
          <cell r="D1524" t="str">
            <v>Infinity frame trimless quick rond</v>
          </cell>
          <cell r="E1524" t="str">
            <v>Infinity frame trimless quick rond IL-FI65A415634</v>
          </cell>
          <cell r="F1524" t="str">
            <v>Infinity frame trimless quick rond</v>
          </cell>
          <cell r="G1524" t="str">
            <v>ETIM Dynamisch EC002557 Mechanische toebehoren/onderdelen voor verlichtingsarmaturen</v>
          </cell>
          <cell r="H1524" t="str">
            <v>Ultiem design, prachtige kwaliteit en oneindig veel mogelijkheden. Designliefhebbers met oog voor het perfecte licht kiezen voor Interlight Infinity. Stel zelf een maatwerk downlight samen, passend bij jouw ontwerp en combineer dit met onze modules.</v>
          </cell>
        </row>
        <row r="1525">
          <cell r="A1525" t="str">
            <v>IL-FI65A415731</v>
          </cell>
          <cell r="B1525" t="str">
            <v>Infinity frame trimless quick rond IL-FI65A415731</v>
          </cell>
          <cell r="C1525" t="str">
            <v>Infinity frame trimless quick rond IL-FI65A415731</v>
          </cell>
          <cell r="D1525" t="str">
            <v>Infinity frame trimless quick rond</v>
          </cell>
          <cell r="E1525" t="str">
            <v>Infinity frame trimless quick rond IL-FI65A415731</v>
          </cell>
          <cell r="F1525" t="str">
            <v>Infinity frame trimless quick rond</v>
          </cell>
          <cell r="G1525" t="str">
            <v>ETIM Dynamisch EC002557 Mechanische toebehoren/onderdelen voor verlichtingsarmaturen</v>
          </cell>
          <cell r="H1525" t="str">
            <v>Ultiem design, prachtige kwaliteit en oneindig veel mogelijkheden. Designliefhebbers met oog voor het perfecte licht kiezen voor Interlight Infinity. Stel zelf een maatwerk downlight samen, passend bij jouw ontwerp en combineer dit met onze modules.</v>
          </cell>
        </row>
        <row r="1526">
          <cell r="A1526" t="str">
            <v>IL-FI65A415732</v>
          </cell>
          <cell r="B1526" t="str">
            <v>Infinity frame trimless quick rond IL-FI65A415732</v>
          </cell>
          <cell r="C1526" t="str">
            <v>Infinity frame trimless quick rond IL-FI65A415732</v>
          </cell>
          <cell r="D1526" t="str">
            <v>Infinity frame trimless quick rond</v>
          </cell>
          <cell r="E1526" t="str">
            <v>Infinity frame trimless quick rond IL-FI65A415732</v>
          </cell>
          <cell r="F1526" t="str">
            <v>Infinity frame trimless quick rond</v>
          </cell>
          <cell r="G1526" t="str">
            <v>ETIM Dynamisch EC002557 Mechanische toebehoren/onderdelen voor verlichtingsarmaturen</v>
          </cell>
          <cell r="H1526" t="str">
            <v>Ultiem design, prachtige kwaliteit en oneindig veel mogelijkheden. Designliefhebbers met oog voor het perfecte licht kiezen voor Interlight Infinity. Stel zelf een maatwerk downlight samen, passend bij jouw ontwerp en combineer dit met onze modules.</v>
          </cell>
        </row>
        <row r="1527">
          <cell r="A1527" t="str">
            <v>IL-FI65A415733</v>
          </cell>
          <cell r="B1527" t="str">
            <v>Infinity frame trimless quick rond IL-FI65A415733</v>
          </cell>
          <cell r="C1527" t="str">
            <v>Infinity frame trimless quick rond IL-FI65A415733</v>
          </cell>
          <cell r="D1527" t="str">
            <v>Infinity frame trimless quick rond</v>
          </cell>
          <cell r="E1527" t="str">
            <v>Infinity frame trimless quick rond IL-FI65A415733</v>
          </cell>
          <cell r="F1527" t="str">
            <v>Infinity frame trimless quick rond</v>
          </cell>
          <cell r="G1527" t="str">
            <v>ETIM Dynamisch EC002557 Mechanische toebehoren/onderdelen voor verlichtingsarmaturen</v>
          </cell>
          <cell r="H1527" t="str">
            <v>Ultiem design, prachtige kwaliteit en oneindig veel mogelijkheden. Designliefhebbers met oog voor het perfecte licht kiezen voor Interlight Infinity. Stel zelf een maatwerk downlight samen, passend bij jouw ontwerp en combineer dit met onze modules.</v>
          </cell>
        </row>
        <row r="1528">
          <cell r="A1528" t="str">
            <v>IL-FI65A415734</v>
          </cell>
          <cell r="B1528" t="str">
            <v>Infinity frame trimless quick rond IL-FI65A415734</v>
          </cell>
          <cell r="C1528" t="str">
            <v>Infinity frame trimless quick rond IL-FI65A415734</v>
          </cell>
          <cell r="D1528" t="str">
            <v>Infinity frame trimless quick rond</v>
          </cell>
          <cell r="E1528" t="str">
            <v>Infinity frame trimless quick rond IL-FI65A415734</v>
          </cell>
          <cell r="F1528" t="str">
            <v>Infinity frame trimless quick rond</v>
          </cell>
          <cell r="G1528" t="str">
            <v>ETIM Dynamisch EC002557 Mechanische toebehoren/onderdelen voor verlichtingsarmaturen</v>
          </cell>
          <cell r="H1528" t="str">
            <v>Ultiem design, prachtige kwaliteit en oneindig veel mogelijkheden. Designliefhebbers met oog voor het perfecte licht kiezen voor Interlight Infinity. Stel zelf een maatwerk downlight samen, passend bij jouw ontwerp en combineer dit met onze modules.</v>
          </cell>
        </row>
        <row r="1529">
          <cell r="A1529" t="str">
            <v>IL-FI65A415831</v>
          </cell>
          <cell r="B1529" t="str">
            <v>Infinity frame trimless quick rond IL-FI65A415831</v>
          </cell>
          <cell r="C1529" t="str">
            <v>Infinity frame trimless quick rond IL-FI65A415831</v>
          </cell>
          <cell r="D1529" t="str">
            <v>Infinity frame trimless quick rond</v>
          </cell>
          <cell r="E1529" t="str">
            <v>Infinity frame trimless quick rond IL-FI65A415831</v>
          </cell>
          <cell r="F1529" t="str">
            <v>Infinity frame trimless quick rond</v>
          </cell>
          <cell r="G1529" t="str">
            <v>ETIM Dynamisch EC002557 Mechanische toebehoren/onderdelen voor verlichtingsarmaturen</v>
          </cell>
          <cell r="H1529" t="str">
            <v>Ultiem design, prachtige kwaliteit en oneindig veel mogelijkheden. Designliefhebbers met oog voor het perfecte licht kiezen voor Interlight Infinity. Stel zelf een maatwerk downlight samen, passend bij jouw ontwerp en combineer dit met onze modules.</v>
          </cell>
        </row>
        <row r="1530">
          <cell r="A1530" t="str">
            <v>IL-FI65A415832</v>
          </cell>
          <cell r="B1530" t="str">
            <v>Infinity frame trimless quick rond IL-FI65A415832</v>
          </cell>
          <cell r="C1530" t="str">
            <v>Infinity frame trimless quick rond IL-FI65A415832</v>
          </cell>
          <cell r="D1530" t="str">
            <v>Infinity frame trimless quick rond</v>
          </cell>
          <cell r="E1530" t="str">
            <v>Infinity frame trimless quick rond IL-FI65A415832</v>
          </cell>
          <cell r="F1530" t="str">
            <v>Infinity frame trimless quick rond</v>
          </cell>
          <cell r="G1530" t="str">
            <v>ETIM Dynamisch EC002557 Mechanische toebehoren/onderdelen voor verlichtingsarmaturen</v>
          </cell>
          <cell r="H1530" t="str">
            <v>Ultiem design, prachtige kwaliteit en oneindig veel mogelijkheden. Designliefhebbers met oog voor het perfecte licht kiezen voor Interlight Infinity. Stel zelf een maatwerk downlight samen, passend bij jouw ontwerp en combineer dit met onze modules.</v>
          </cell>
        </row>
        <row r="1531">
          <cell r="A1531" t="str">
            <v>IL-FI65A415833</v>
          </cell>
          <cell r="B1531" t="str">
            <v>Infinity frame trimless quick rond IL-FI65A415833</v>
          </cell>
          <cell r="C1531" t="str">
            <v>Infinity frame trimless quick rond IL-FI65A415833</v>
          </cell>
          <cell r="D1531" t="str">
            <v>Infinity frame trimless quick rond</v>
          </cell>
          <cell r="E1531" t="str">
            <v>Infinity frame trimless quick rond IL-FI65A415833</v>
          </cell>
          <cell r="F1531" t="str">
            <v>Infinity frame trimless quick rond</v>
          </cell>
          <cell r="G1531" t="str">
            <v>ETIM Dynamisch EC002557 Mechanische toebehoren/onderdelen voor verlichtingsarmaturen</v>
          </cell>
          <cell r="H1531" t="str">
            <v>Ultiem design, prachtige kwaliteit en oneindig veel mogelijkheden. Designliefhebbers met oog voor het perfecte licht kiezen voor Interlight Infinity. Stel zelf een maatwerk downlight samen, passend bij jouw ontwerp en combineer dit met onze modules.</v>
          </cell>
        </row>
        <row r="1532">
          <cell r="A1532" t="str">
            <v>IL-FI65A415834</v>
          </cell>
          <cell r="B1532" t="str">
            <v>Infinity frame trimless quick rond IL-FI65A415834</v>
          </cell>
          <cell r="C1532" t="str">
            <v>Infinity frame trimless quick rond IL-FI65A415834</v>
          </cell>
          <cell r="D1532" t="str">
            <v>Infinity frame trimless quick rond</v>
          </cell>
          <cell r="E1532" t="str">
            <v>Infinity frame trimless quick rond IL-FI65A415834</v>
          </cell>
          <cell r="F1532" t="str">
            <v>Infinity frame trimless quick rond</v>
          </cell>
          <cell r="G1532" t="str">
            <v>ETIM Dynamisch EC002557 Mechanische toebehoren/onderdelen voor verlichtingsarmaturen</v>
          </cell>
          <cell r="H1532" t="str">
            <v>Ultiem design, prachtige kwaliteit en oneindig veel mogelijkheden. Designliefhebbers met oog voor het perfecte licht kiezen voor Interlight Infinity. Stel zelf een maatwerk downlight samen, passend bij jouw ontwerp en combineer dit met onze modules.</v>
          </cell>
        </row>
        <row r="1533">
          <cell r="A1533" t="str">
            <v>IL-FI65A415931</v>
          </cell>
          <cell r="B1533" t="str">
            <v>Infinity frame trimless quick rond IL-FI65A415931</v>
          </cell>
          <cell r="C1533" t="str">
            <v>Infinity frame trimless quick rond IL-FI65A415931</v>
          </cell>
          <cell r="D1533" t="str">
            <v>Infinity frame trimless quick rond</v>
          </cell>
          <cell r="E1533" t="str">
            <v>Infinity frame trimless quick rond IL-FI65A415931</v>
          </cell>
          <cell r="F1533" t="str">
            <v>Infinity frame trimless quick rond</v>
          </cell>
          <cell r="G1533" t="str">
            <v>ETIM Dynamisch EC002557 Mechanische toebehoren/onderdelen voor verlichtingsarmaturen</v>
          </cell>
          <cell r="H1533" t="str">
            <v>Ultiem design, prachtige kwaliteit en oneindig veel mogelijkheden. Designliefhebbers met oog voor het perfecte licht kiezen voor Interlight Infinity. Stel zelf een maatwerk downlight samen, passend bij jouw ontwerp en combineer dit met onze modules.</v>
          </cell>
        </row>
        <row r="1534">
          <cell r="A1534" t="str">
            <v>IL-FI65A415932</v>
          </cell>
          <cell r="B1534" t="str">
            <v>Infinity frame trimless quick rond IL-FI65A415932</v>
          </cell>
          <cell r="C1534" t="str">
            <v>Infinity frame trimless quick rond IL-FI65A415932</v>
          </cell>
          <cell r="D1534" t="str">
            <v>Infinity frame trimless quick rond</v>
          </cell>
          <cell r="E1534" t="str">
            <v>Infinity frame trimless quick rond IL-FI65A415932</v>
          </cell>
          <cell r="F1534" t="str">
            <v>Infinity frame trimless quick rond</v>
          </cell>
          <cell r="G1534" t="str">
            <v>ETIM Dynamisch EC002557 Mechanische toebehoren/onderdelen voor verlichtingsarmaturen</v>
          </cell>
          <cell r="H1534" t="str">
            <v>Ultiem design, prachtige kwaliteit en oneindig veel mogelijkheden. Designliefhebbers met oog voor het perfecte licht kiezen voor Interlight Infinity. Stel zelf een maatwerk downlight samen, passend bij jouw ontwerp en combineer dit met onze modules.</v>
          </cell>
        </row>
        <row r="1535">
          <cell r="A1535" t="str">
            <v>IL-FI65A415933</v>
          </cell>
          <cell r="B1535" t="str">
            <v>Infinity frame trimless quick rond IL-FI65A415933</v>
          </cell>
          <cell r="C1535" t="str">
            <v>Infinity frame trimless quick rond IL-FI65A415933</v>
          </cell>
          <cell r="D1535" t="str">
            <v>Infinity frame trimless quick rond</v>
          </cell>
          <cell r="E1535" t="str">
            <v>Infinity frame trimless quick rond IL-FI65A415933</v>
          </cell>
          <cell r="F1535" t="str">
            <v>Infinity frame trimless quick rond</v>
          </cell>
          <cell r="G1535" t="str">
            <v>ETIM Dynamisch EC002557 Mechanische toebehoren/onderdelen voor verlichtingsarmaturen</v>
          </cell>
          <cell r="H1535" t="str">
            <v>Ultiem design, prachtige kwaliteit en oneindig veel mogelijkheden. Designliefhebbers met oog voor het perfecte licht kiezen voor Interlight Infinity. Stel zelf een maatwerk downlight samen, passend bij jouw ontwerp en combineer dit met onze modules.</v>
          </cell>
        </row>
        <row r="1536">
          <cell r="A1536" t="str">
            <v>IL-FI65A415934</v>
          </cell>
          <cell r="B1536" t="str">
            <v>Infinity frame trimless quick rond IL-FI65A415934</v>
          </cell>
          <cell r="C1536" t="str">
            <v>Infinity frame trimless quick rond IL-FI65A415934</v>
          </cell>
          <cell r="D1536" t="str">
            <v>Infinity frame trimless quick rond</v>
          </cell>
          <cell r="E1536" t="str">
            <v>Infinity frame trimless quick rond IL-FI65A415934</v>
          </cell>
          <cell r="F1536" t="str">
            <v>Infinity frame trimless quick rond</v>
          </cell>
          <cell r="G1536" t="str">
            <v>ETIM Dynamisch EC002557 Mechanische toebehoren/onderdelen voor verlichtingsarmaturen</v>
          </cell>
          <cell r="H1536" t="str">
            <v>Ultiem design, prachtige kwaliteit en oneindig veel mogelijkheden. Designliefhebbers met oog voor het perfecte licht kiezen voor Interlight Infinity. Stel zelf een maatwerk downlight samen, passend bij jouw ontwerp en combineer dit met onze modules.</v>
          </cell>
        </row>
        <row r="1537">
          <cell r="A1537" t="str">
            <v>IL-FI65A42</v>
          </cell>
          <cell r="B1537" t="str">
            <v>Infinity frame trimless quick rond IL-FI65A42</v>
          </cell>
          <cell r="C1537" t="str">
            <v>Infinity frame trimless quick rond IL-FI65A42</v>
          </cell>
          <cell r="D1537" t="str">
            <v>Infinity frame trimless quick rond</v>
          </cell>
          <cell r="E1537" t="str">
            <v>Infinity frame trimless quick rond IL-FI65A42</v>
          </cell>
          <cell r="F1537" t="str">
            <v>Infinity frame trimless quick rond</v>
          </cell>
          <cell r="G1537" t="str">
            <v>ETIM Dynamisch EC002557 Mechanische toebehoren/onderdelen voor verlichtingsarmaturen</v>
          </cell>
          <cell r="H1537" t="str">
            <v>Ultiem design, prachtige kwaliteit en oneindig veel mogelijkheden. Designliefhebbers met oog voor het perfecte licht kiezen voor Interlight Infinity. Stel zelf een maatwerk downlight samen, passend bij jouw ontwerp en combineer dit met onze modules.</v>
          </cell>
        </row>
        <row r="1538">
          <cell r="A1538" t="str">
            <v>IL-FI65A425531</v>
          </cell>
          <cell r="B1538" t="str">
            <v>Infinity frame trimless quick rond IL-FI65A425531</v>
          </cell>
          <cell r="C1538" t="str">
            <v>Infinity frame trimless quick rond IL-FI65A425531</v>
          </cell>
          <cell r="D1538" t="str">
            <v>Infinity frame trimless quick rond</v>
          </cell>
          <cell r="E1538" t="str">
            <v>Infinity frame trimless quick rond IL-FI65A425531</v>
          </cell>
          <cell r="F1538" t="str">
            <v>Infinity frame trimless quick rond</v>
          </cell>
          <cell r="G1538" t="str">
            <v>ETIM Dynamisch EC002557 Mechanische toebehoren/onderdelen voor verlichtingsarmaturen</v>
          </cell>
          <cell r="H1538" t="str">
            <v>Ultiem design, prachtige kwaliteit en oneindig veel mogelijkheden. Designliefhebbers met oog voor het perfecte licht kiezen voor Interlight Infinity. Stel zelf een maatwerk downlight samen, passend bij jouw ontwerp en combineer dit met onze modules.</v>
          </cell>
        </row>
        <row r="1539">
          <cell r="A1539" t="str">
            <v>IL-FI65A425532</v>
          </cell>
          <cell r="B1539" t="str">
            <v>Infinity frame trimless quick rond IL-FI65A425532</v>
          </cell>
          <cell r="C1539" t="str">
            <v>Infinity frame trimless quick rond IL-FI65A425532</v>
          </cell>
          <cell r="D1539" t="str">
            <v>Infinity frame trimless quick rond</v>
          </cell>
          <cell r="E1539" t="str">
            <v>Infinity frame trimless quick rond IL-FI65A425532</v>
          </cell>
          <cell r="F1539" t="str">
            <v>Infinity frame trimless quick rond</v>
          </cell>
          <cell r="G1539" t="str">
            <v>ETIM Dynamisch EC002557 Mechanische toebehoren/onderdelen voor verlichtingsarmaturen</v>
          </cell>
          <cell r="H1539" t="str">
            <v>Ultiem design, prachtige kwaliteit en oneindig veel mogelijkheden. Designliefhebbers met oog voor het perfecte licht kiezen voor Interlight Infinity. Stel zelf een maatwerk downlight samen, passend bij jouw ontwerp en combineer dit met onze modules.</v>
          </cell>
        </row>
        <row r="1540">
          <cell r="A1540" t="str">
            <v>IL-FI65A425533</v>
          </cell>
          <cell r="B1540" t="str">
            <v>Infinity frame trimless quick rond IL-FI65A425533</v>
          </cell>
          <cell r="C1540" t="str">
            <v>Infinity frame trimless quick rond IL-FI65A425533</v>
          </cell>
          <cell r="D1540" t="str">
            <v>Infinity frame trimless quick rond</v>
          </cell>
          <cell r="E1540" t="str">
            <v>Infinity frame trimless quick rond IL-FI65A425533</v>
          </cell>
          <cell r="F1540" t="str">
            <v>Infinity frame trimless quick rond</v>
          </cell>
          <cell r="G1540" t="str">
            <v>ETIM Dynamisch EC002557 Mechanische toebehoren/onderdelen voor verlichtingsarmaturen</v>
          </cell>
          <cell r="H1540" t="str">
            <v>Ultiem design, prachtige kwaliteit en oneindig veel mogelijkheden. Designliefhebbers met oog voor het perfecte licht kiezen voor Interlight Infinity. Stel zelf een maatwerk downlight samen, passend bij jouw ontwerp en combineer dit met onze modules.</v>
          </cell>
        </row>
        <row r="1541">
          <cell r="A1541" t="str">
            <v>IL-FI65A425534</v>
          </cell>
          <cell r="B1541" t="str">
            <v>Infinity frame trimless quick rond IL-FI65A425534</v>
          </cell>
          <cell r="C1541" t="str">
            <v>Infinity frame trimless quick rond IL-FI65A425534</v>
          </cell>
          <cell r="D1541" t="str">
            <v>Infinity frame trimless quick rond</v>
          </cell>
          <cell r="E1541" t="str">
            <v>Infinity frame trimless quick rond IL-FI65A425534</v>
          </cell>
          <cell r="F1541" t="str">
            <v>Infinity frame trimless quick rond</v>
          </cell>
          <cell r="G1541" t="str">
            <v>ETIM Dynamisch EC002557 Mechanische toebehoren/onderdelen voor verlichtingsarmaturen</v>
          </cell>
          <cell r="H1541" t="str">
            <v>Ultiem design, prachtige kwaliteit en oneindig veel mogelijkheden. Designliefhebbers met oog voor het perfecte licht kiezen voor Interlight Infinity. Stel zelf een maatwerk downlight samen, passend bij jouw ontwerp en combineer dit met onze modules.</v>
          </cell>
        </row>
        <row r="1542">
          <cell r="A1542" t="str">
            <v>IL-FI65A425631</v>
          </cell>
          <cell r="B1542" t="str">
            <v>Infinity frame trimless quick rond IL-FI65A425631</v>
          </cell>
          <cell r="C1542" t="str">
            <v>Infinity frame trimless quick rond IL-FI65A425631</v>
          </cell>
          <cell r="D1542" t="str">
            <v>Infinity frame trimless quick rond</v>
          </cell>
          <cell r="E1542" t="str">
            <v>Infinity frame trimless quick rond IL-FI65A425631</v>
          </cell>
          <cell r="F1542" t="str">
            <v>Infinity frame trimless quick rond</v>
          </cell>
          <cell r="G1542" t="str">
            <v>ETIM Dynamisch EC002557 Mechanische toebehoren/onderdelen voor verlichtingsarmaturen</v>
          </cell>
          <cell r="H1542" t="str">
            <v>Ultiem design, prachtige kwaliteit en oneindig veel mogelijkheden. Designliefhebbers met oog voor het perfecte licht kiezen voor Interlight Infinity. Stel zelf een maatwerk downlight samen, passend bij jouw ontwerp en combineer dit met onze modules.</v>
          </cell>
        </row>
        <row r="1543">
          <cell r="A1543" t="str">
            <v>IL-FI65A425632</v>
          </cell>
          <cell r="B1543" t="str">
            <v>Infinity frame trimless quick rond IL-FI65A425632</v>
          </cell>
          <cell r="C1543" t="str">
            <v>Infinity frame trimless quick rond IL-FI65A425632</v>
          </cell>
          <cell r="D1543" t="str">
            <v>Infinity frame trimless quick rond</v>
          </cell>
          <cell r="E1543" t="str">
            <v>Infinity frame trimless quick rond IL-FI65A425632</v>
          </cell>
          <cell r="F1543" t="str">
            <v>Infinity frame trimless quick rond</v>
          </cell>
          <cell r="G1543" t="str">
            <v>ETIM Dynamisch EC002557 Mechanische toebehoren/onderdelen voor verlichtingsarmaturen</v>
          </cell>
          <cell r="H1543" t="str">
            <v>Ultiem design, prachtige kwaliteit en oneindig veel mogelijkheden. Designliefhebbers met oog voor het perfecte licht kiezen voor Interlight Infinity. Stel zelf een maatwerk downlight samen, passend bij jouw ontwerp en combineer dit met onze modules.</v>
          </cell>
        </row>
        <row r="1544">
          <cell r="A1544" t="str">
            <v>IL-FI65A425633</v>
          </cell>
          <cell r="B1544" t="str">
            <v>Infinity frame trimless quick rond IL-FI65A425633</v>
          </cell>
          <cell r="C1544" t="str">
            <v>Infinity frame trimless quick rond IL-FI65A425633</v>
          </cell>
          <cell r="D1544" t="str">
            <v>Infinity frame trimless quick rond</v>
          </cell>
          <cell r="E1544" t="str">
            <v>Infinity frame trimless quick rond IL-FI65A425633</v>
          </cell>
          <cell r="F1544" t="str">
            <v>Infinity frame trimless quick rond</v>
          </cell>
          <cell r="G1544" t="str">
            <v>ETIM Dynamisch EC002557 Mechanische toebehoren/onderdelen voor verlichtingsarmaturen</v>
          </cell>
          <cell r="H1544" t="str">
            <v>Ultiem design, prachtige kwaliteit en oneindig veel mogelijkheden. Designliefhebbers met oog voor het perfecte licht kiezen voor Interlight Infinity. Stel zelf een maatwerk downlight samen, passend bij jouw ontwerp en combineer dit met onze modules.</v>
          </cell>
        </row>
        <row r="1545">
          <cell r="A1545" t="str">
            <v>IL-FI65A425634</v>
          </cell>
          <cell r="B1545" t="str">
            <v>Infinity frame trimless quick rond IL-FI65A425634</v>
          </cell>
          <cell r="C1545" t="str">
            <v>Infinity frame trimless quick rond IL-FI65A425634</v>
          </cell>
          <cell r="D1545" t="str">
            <v>Infinity frame trimless quick rond</v>
          </cell>
          <cell r="E1545" t="str">
            <v>Infinity frame trimless quick rond IL-FI65A425634</v>
          </cell>
          <cell r="F1545" t="str">
            <v>Infinity frame trimless quick rond</v>
          </cell>
          <cell r="G1545" t="str">
            <v>ETIM Dynamisch EC002557 Mechanische toebehoren/onderdelen voor verlichtingsarmaturen</v>
          </cell>
          <cell r="H1545" t="str">
            <v>Ultiem design, prachtige kwaliteit en oneindig veel mogelijkheden. Designliefhebbers met oog voor het perfecte licht kiezen voor Interlight Infinity. Stel zelf een maatwerk downlight samen, passend bij jouw ontwerp en combineer dit met onze modules.</v>
          </cell>
        </row>
        <row r="1546">
          <cell r="A1546" t="str">
            <v>IL-FI65A425731</v>
          </cell>
          <cell r="B1546" t="str">
            <v>Infinity frame trimless quick rond IL-FI65A425731</v>
          </cell>
          <cell r="C1546" t="str">
            <v>Infinity frame trimless quick rond IL-FI65A425731</v>
          </cell>
          <cell r="D1546" t="str">
            <v>Infinity frame trimless quick rond</v>
          </cell>
          <cell r="E1546" t="str">
            <v>Infinity frame trimless quick rond IL-FI65A425731</v>
          </cell>
          <cell r="F1546" t="str">
            <v>Infinity frame trimless quick rond</v>
          </cell>
          <cell r="G1546" t="str">
            <v>ETIM Dynamisch EC002557 Mechanische toebehoren/onderdelen voor verlichtingsarmaturen</v>
          </cell>
          <cell r="H1546" t="str">
            <v>Ultiem design, prachtige kwaliteit en oneindig veel mogelijkheden. Designliefhebbers met oog voor het perfecte licht kiezen voor Interlight Infinity. Stel zelf een maatwerk downlight samen, passend bij jouw ontwerp en combineer dit met onze modules.</v>
          </cell>
        </row>
        <row r="1547">
          <cell r="A1547" t="str">
            <v>IL-FI65A425732</v>
          </cell>
          <cell r="B1547" t="str">
            <v>Infinity frame trimless quick rond IL-FI65A425732</v>
          </cell>
          <cell r="C1547" t="str">
            <v>Infinity frame trimless quick rond IL-FI65A425732</v>
          </cell>
          <cell r="D1547" t="str">
            <v>Infinity frame trimless quick rond</v>
          </cell>
          <cell r="E1547" t="str">
            <v>Infinity frame trimless quick rond IL-FI65A425732</v>
          </cell>
          <cell r="F1547" t="str">
            <v>Infinity frame trimless quick rond</v>
          </cell>
          <cell r="G1547" t="str">
            <v>ETIM Dynamisch EC002557 Mechanische toebehoren/onderdelen voor verlichtingsarmaturen</v>
          </cell>
          <cell r="H1547" t="str">
            <v>Ultiem design, prachtige kwaliteit en oneindig veel mogelijkheden. Designliefhebbers met oog voor het perfecte licht kiezen voor Interlight Infinity. Stel zelf een maatwerk downlight samen, passend bij jouw ontwerp en combineer dit met onze modules.</v>
          </cell>
        </row>
        <row r="1548">
          <cell r="A1548" t="str">
            <v>IL-FI65A425733</v>
          </cell>
          <cell r="B1548" t="str">
            <v>Infinity frame trimless quick rond IL-FI65A425733</v>
          </cell>
          <cell r="C1548" t="str">
            <v>Infinity frame trimless quick rond IL-FI65A425733</v>
          </cell>
          <cell r="D1548" t="str">
            <v>Infinity frame trimless quick rond</v>
          </cell>
          <cell r="E1548" t="str">
            <v>Infinity frame trimless quick rond IL-FI65A425733</v>
          </cell>
          <cell r="F1548" t="str">
            <v>Infinity frame trimless quick rond</v>
          </cell>
          <cell r="G1548" t="str">
            <v>ETIM Dynamisch EC002557 Mechanische toebehoren/onderdelen voor verlichtingsarmaturen</v>
          </cell>
          <cell r="H1548" t="str">
            <v>Ultiem design, prachtige kwaliteit en oneindig veel mogelijkheden. Designliefhebbers met oog voor het perfecte licht kiezen voor Interlight Infinity. Stel zelf een maatwerk downlight samen, passend bij jouw ontwerp en combineer dit met onze modules.</v>
          </cell>
        </row>
        <row r="1549">
          <cell r="A1549" t="str">
            <v>IL-FI65A425734</v>
          </cell>
          <cell r="B1549" t="str">
            <v>Infinity frame trimless quick rond IL-FI65A425734</v>
          </cell>
          <cell r="C1549" t="str">
            <v>Infinity frame trimless quick rond IL-FI65A425734</v>
          </cell>
          <cell r="D1549" t="str">
            <v>Infinity frame trimless quick rond</v>
          </cell>
          <cell r="E1549" t="str">
            <v>Infinity frame trimless quick rond IL-FI65A425734</v>
          </cell>
          <cell r="F1549" t="str">
            <v>Infinity frame trimless quick rond</v>
          </cell>
          <cell r="G1549" t="str">
            <v>ETIM Dynamisch EC002557 Mechanische toebehoren/onderdelen voor verlichtingsarmaturen</v>
          </cell>
          <cell r="H1549" t="str">
            <v>Ultiem design, prachtige kwaliteit en oneindig veel mogelijkheden. Designliefhebbers met oog voor het perfecte licht kiezen voor Interlight Infinity. Stel zelf een maatwerk downlight samen, passend bij jouw ontwerp en combineer dit met onze modules.</v>
          </cell>
        </row>
        <row r="1550">
          <cell r="A1550" t="str">
            <v>IL-FI65A425831</v>
          </cell>
          <cell r="B1550" t="str">
            <v>Infinity frame trimless quick rond IL-FI65A425831</v>
          </cell>
          <cell r="C1550" t="str">
            <v>Infinity frame trimless quick rond IL-FI65A425831</v>
          </cell>
          <cell r="D1550" t="str">
            <v>Infinity frame trimless quick rond</v>
          </cell>
          <cell r="E1550" t="str">
            <v>Infinity frame trimless quick rond IL-FI65A425831</v>
          </cell>
          <cell r="F1550" t="str">
            <v>Infinity frame trimless quick rond</v>
          </cell>
          <cell r="G1550" t="str">
            <v>ETIM Dynamisch EC002557 Mechanische toebehoren/onderdelen voor verlichtingsarmaturen</v>
          </cell>
          <cell r="H1550" t="str">
            <v>Ultiem design, prachtige kwaliteit en oneindig veel mogelijkheden. Designliefhebbers met oog voor het perfecte licht kiezen voor Interlight Infinity. Stel zelf een maatwerk downlight samen, passend bij jouw ontwerp en combineer dit met onze modules.</v>
          </cell>
        </row>
        <row r="1551">
          <cell r="A1551" t="str">
            <v>IL-FI65A425832</v>
          </cell>
          <cell r="B1551" t="str">
            <v>Infinity frame trimless quick rond IL-FI65A425832</v>
          </cell>
          <cell r="C1551" t="str">
            <v>Infinity frame trimless quick rond IL-FI65A425832</v>
          </cell>
          <cell r="D1551" t="str">
            <v>Infinity frame trimless quick rond</v>
          </cell>
          <cell r="E1551" t="str">
            <v>Infinity frame trimless quick rond IL-FI65A425832</v>
          </cell>
          <cell r="F1551" t="str">
            <v>Infinity frame trimless quick rond</v>
          </cell>
          <cell r="G1551" t="str">
            <v>ETIM Dynamisch EC002557 Mechanische toebehoren/onderdelen voor verlichtingsarmaturen</v>
          </cell>
          <cell r="H1551" t="str">
            <v>Ultiem design, prachtige kwaliteit en oneindig veel mogelijkheden. Designliefhebbers met oog voor het perfecte licht kiezen voor Interlight Infinity. Stel zelf een maatwerk downlight samen, passend bij jouw ontwerp en combineer dit met onze modules.</v>
          </cell>
        </row>
        <row r="1552">
          <cell r="A1552" t="str">
            <v>IL-FI65A425833</v>
          </cell>
          <cell r="B1552" t="str">
            <v>Infinity frame trimless quick rond IL-FI65A425833</v>
          </cell>
          <cell r="C1552" t="str">
            <v>Infinity frame trimless quick rond IL-FI65A425833</v>
          </cell>
          <cell r="D1552" t="str">
            <v>Infinity frame trimless quick rond</v>
          </cell>
          <cell r="E1552" t="str">
            <v>Infinity frame trimless quick rond IL-FI65A425833</v>
          </cell>
          <cell r="F1552" t="str">
            <v>Infinity frame trimless quick rond</v>
          </cell>
          <cell r="G1552" t="str">
            <v>ETIM Dynamisch EC002557 Mechanische toebehoren/onderdelen voor verlichtingsarmaturen</v>
          </cell>
          <cell r="H1552" t="str">
            <v>Ultiem design, prachtige kwaliteit en oneindig veel mogelijkheden. Designliefhebbers met oog voor het perfecte licht kiezen voor Interlight Infinity. Stel zelf een maatwerk downlight samen, passend bij jouw ontwerp en combineer dit met onze modules.</v>
          </cell>
        </row>
        <row r="1553">
          <cell r="A1553" t="str">
            <v>IL-FI65A425834</v>
          </cell>
          <cell r="B1553" t="str">
            <v>Infinity frame trimless quick rond IL-FI65A425834</v>
          </cell>
          <cell r="C1553" t="str">
            <v>Infinity frame trimless quick rond IL-FI65A425834</v>
          </cell>
          <cell r="D1553" t="str">
            <v>Infinity frame trimless quick rond</v>
          </cell>
          <cell r="E1553" t="str">
            <v>Infinity frame trimless quick rond IL-FI65A425834</v>
          </cell>
          <cell r="F1553" t="str">
            <v>Infinity frame trimless quick rond</v>
          </cell>
          <cell r="G1553" t="str">
            <v>ETIM Dynamisch EC002557 Mechanische toebehoren/onderdelen voor verlichtingsarmaturen</v>
          </cell>
          <cell r="H1553" t="str">
            <v>Ultiem design, prachtige kwaliteit en oneindig veel mogelijkheden. Designliefhebbers met oog voor het perfecte licht kiezen voor Interlight Infinity. Stel zelf een maatwerk downlight samen, passend bij jouw ontwerp en combineer dit met onze modules.</v>
          </cell>
        </row>
        <row r="1554">
          <cell r="A1554" t="str">
            <v>IL-FI65A425931</v>
          </cell>
          <cell r="B1554" t="str">
            <v>Infinity frame trimless quick rond IL-FI65A425931</v>
          </cell>
          <cell r="C1554" t="str">
            <v>Infinity frame trimless quick rond IL-FI65A425931</v>
          </cell>
          <cell r="D1554" t="str">
            <v>Infinity frame trimless quick rond</v>
          </cell>
          <cell r="E1554" t="str">
            <v>Infinity frame trimless quick rond IL-FI65A425931</v>
          </cell>
          <cell r="F1554" t="str">
            <v>Infinity frame trimless quick rond</v>
          </cell>
          <cell r="G1554" t="str">
            <v>ETIM Dynamisch EC002557 Mechanische toebehoren/onderdelen voor verlichtingsarmaturen</v>
          </cell>
          <cell r="H1554" t="str">
            <v>Ultiem design, prachtige kwaliteit en oneindig veel mogelijkheden. Designliefhebbers met oog voor het perfecte licht kiezen voor Interlight Infinity. Stel zelf een maatwerk downlight samen, passend bij jouw ontwerp en combineer dit met onze modules.</v>
          </cell>
        </row>
        <row r="1555">
          <cell r="A1555" t="str">
            <v>IL-FI65A425932</v>
          </cell>
          <cell r="B1555" t="str">
            <v>Infinity frame trimless quick rond IL-FI65A425932</v>
          </cell>
          <cell r="C1555" t="str">
            <v>Infinity frame trimless quick rond IL-FI65A425932</v>
          </cell>
          <cell r="D1555" t="str">
            <v>Infinity frame trimless quick rond</v>
          </cell>
          <cell r="E1555" t="str">
            <v>Infinity frame trimless quick rond IL-FI65A425932</v>
          </cell>
          <cell r="F1555" t="str">
            <v>Infinity frame trimless quick rond</v>
          </cell>
          <cell r="G1555" t="str">
            <v>ETIM Dynamisch EC002557 Mechanische toebehoren/onderdelen voor verlichtingsarmaturen</v>
          </cell>
          <cell r="H1555" t="str">
            <v>Ultiem design, prachtige kwaliteit en oneindig veel mogelijkheden. Designliefhebbers met oog voor het perfecte licht kiezen voor Interlight Infinity. Stel zelf een maatwerk downlight samen, passend bij jouw ontwerp en combineer dit met onze modules.</v>
          </cell>
        </row>
        <row r="1556">
          <cell r="A1556" t="str">
            <v>IL-FI65A425933</v>
          </cell>
          <cell r="B1556" t="str">
            <v>Infinity frame trimless quick rond IL-FI65A425933</v>
          </cell>
          <cell r="C1556" t="str">
            <v>Infinity frame trimless quick rond IL-FI65A425933</v>
          </cell>
          <cell r="D1556" t="str">
            <v>Infinity frame trimless quick rond</v>
          </cell>
          <cell r="E1556" t="str">
            <v>Infinity frame trimless quick rond IL-FI65A425933</v>
          </cell>
          <cell r="F1556" t="str">
            <v>Infinity frame trimless quick rond</v>
          </cell>
          <cell r="G1556" t="str">
            <v>ETIM Dynamisch EC002557 Mechanische toebehoren/onderdelen voor verlichtingsarmaturen</v>
          </cell>
          <cell r="H1556" t="str">
            <v>Ultiem design, prachtige kwaliteit en oneindig veel mogelijkheden. Designliefhebbers met oog voor het perfecte licht kiezen voor Interlight Infinity. Stel zelf een maatwerk downlight samen, passend bij jouw ontwerp en combineer dit met onze modules.</v>
          </cell>
        </row>
        <row r="1557">
          <cell r="A1557" t="str">
            <v>IL-FI65A425934</v>
          </cell>
          <cell r="B1557" t="str">
            <v>Infinity frame trimless quick rond IL-FI65A425934</v>
          </cell>
          <cell r="C1557" t="str">
            <v>Infinity frame trimless quick rond IL-FI65A425934</v>
          </cell>
          <cell r="D1557" t="str">
            <v>Infinity frame trimless quick rond</v>
          </cell>
          <cell r="E1557" t="str">
            <v>Infinity frame trimless quick rond IL-FI65A425934</v>
          </cell>
          <cell r="F1557" t="str">
            <v>Infinity frame trimless quick rond</v>
          </cell>
          <cell r="G1557" t="str">
            <v>ETIM Dynamisch EC002557 Mechanische toebehoren/onderdelen voor verlichtingsarmaturen</v>
          </cell>
          <cell r="H1557" t="str">
            <v>Ultiem design, prachtige kwaliteit en oneindig veel mogelijkheden. Designliefhebbers met oog voor het perfecte licht kiezen voor Interlight Infinity. Stel zelf een maatwerk downlight samen, passend bij jouw ontwerp en combineer dit met onze modules.</v>
          </cell>
        </row>
        <row r="1558">
          <cell r="A1558" t="str">
            <v>IL-FI65A43</v>
          </cell>
          <cell r="B1558" t="str">
            <v>Infinity frame trimless quick rond IL-FI65A43</v>
          </cell>
          <cell r="C1558" t="str">
            <v>Infinity frame trimless quick rond IL-FI65A43</v>
          </cell>
          <cell r="D1558" t="str">
            <v>Infinity frame trimless quick rond</v>
          </cell>
          <cell r="E1558" t="str">
            <v>Infinity frame trimless quick rond IL-FI65A43</v>
          </cell>
          <cell r="F1558" t="str">
            <v>Infinity frame trimless quick rond</v>
          </cell>
          <cell r="G1558" t="str">
            <v>ETIM Dynamisch EC002557 Mechanische toebehoren/onderdelen voor verlichtingsarmaturen</v>
          </cell>
          <cell r="H1558" t="str">
            <v>Ultiem design, prachtige kwaliteit en oneindig veel mogelijkheden. Designliefhebbers met oog voor het perfecte licht kiezen voor Interlight Infinity. Stel zelf een maatwerk downlight samen, passend bij jouw ontwerp en combineer dit met onze modules.</v>
          </cell>
        </row>
        <row r="1559">
          <cell r="A1559" t="str">
            <v>IL-FI65A44</v>
          </cell>
          <cell r="B1559" t="str">
            <v>Infinity frame trimless quick rond IL-FI65A44</v>
          </cell>
          <cell r="C1559" t="str">
            <v>Infinity frame trimless quick rond IL-FI65A44</v>
          </cell>
          <cell r="D1559" t="str">
            <v>Infinity frame trimless quick rond</v>
          </cell>
          <cell r="E1559" t="str">
            <v>Infinity frame trimless quick rond IL-FI65A44</v>
          </cell>
          <cell r="F1559" t="str">
            <v>Infinity frame trimless quick rond</v>
          </cell>
          <cell r="G1559" t="str">
            <v>ETIM Dynamisch EC002557 Mechanische toebehoren/onderdelen voor verlichtingsarmaturen</v>
          </cell>
          <cell r="H1559" t="str">
            <v>Ultiem design, prachtige kwaliteit en oneindig veel mogelijkheden. Designliefhebbers met oog voor het perfecte licht kiezen voor Interlight Infinity. Stel zelf een maatwerk downlight samen, passend bij jouw ontwerp en combineer dit met onze modules.</v>
          </cell>
        </row>
        <row r="1560">
          <cell r="A1560" t="str">
            <v>IL-FI65A45</v>
          </cell>
          <cell r="B1560" t="str">
            <v>Infinity frame trimless quick rond IL-FI65A45</v>
          </cell>
          <cell r="C1560" t="str">
            <v>Infinity frame trimless quick rond IL-FI65A45</v>
          </cell>
          <cell r="D1560" t="str">
            <v>Infinity frame trimless quick rond</v>
          </cell>
          <cell r="E1560" t="str">
            <v>Infinity frame trimless quick rond IL-FI65A45</v>
          </cell>
          <cell r="F1560" t="str">
            <v>Infinity frame trimless quick rond</v>
          </cell>
          <cell r="G1560" t="str">
            <v>ETIM Dynamisch EC002557 Mechanische toebehoren/onderdelen voor verlichtingsarmaturen</v>
          </cell>
          <cell r="H1560" t="str">
            <v>Ultiem design, prachtige kwaliteit en oneindig veel mogelijkheden. Designliefhebbers met oog voor het perfecte licht kiezen voor Interlight Infinity. Stel zelf een maatwerk downlight samen, passend bij jouw ontwerp en combineer dit met onze modules.</v>
          </cell>
        </row>
        <row r="1561">
          <cell r="A1561" t="str">
            <v>IL-FI65A46</v>
          </cell>
          <cell r="B1561" t="str">
            <v>Infinity frame trimless quick rond IL-FI65A46</v>
          </cell>
          <cell r="C1561" t="str">
            <v>Infinity frame trimless quick rond IL-FI65A46</v>
          </cell>
          <cell r="D1561" t="str">
            <v>Infinity frame trimless quick rond</v>
          </cell>
          <cell r="E1561" t="str">
            <v>Infinity frame trimless quick rond IL-FI65A46</v>
          </cell>
          <cell r="F1561" t="str">
            <v>Infinity frame trimless quick rond</v>
          </cell>
          <cell r="G1561" t="str">
            <v>ETIM Dynamisch EC002557 Mechanische toebehoren/onderdelen voor verlichtingsarmaturen</v>
          </cell>
          <cell r="H1561" t="str">
            <v>Ultiem design, prachtige kwaliteit en oneindig veel mogelijkheden. Designliefhebbers met oog voor het perfecte licht kiezen voor Interlight Infinity. Stel zelf een maatwerk downlight samen, passend bij jouw ontwerp en combineer dit met onze modules.</v>
          </cell>
        </row>
        <row r="1562">
          <cell r="A1562" t="str">
            <v>IL-FI65A47</v>
          </cell>
          <cell r="B1562" t="str">
            <v>Infinity frame trimless quick rond IL-FI65A47</v>
          </cell>
          <cell r="C1562" t="str">
            <v>Infinity frame trimless quick rond IL-FI65A47</v>
          </cell>
          <cell r="D1562" t="str">
            <v>Infinity frame trimless quick rond</v>
          </cell>
          <cell r="E1562" t="str">
            <v>Infinity frame trimless quick rond IL-FI65A47</v>
          </cell>
          <cell r="F1562" t="str">
            <v>Infinity frame trimless quick rond</v>
          </cell>
          <cell r="G1562" t="str">
            <v>ETIM Dynamisch EC002557 Mechanische toebehoren/onderdelen voor verlichtingsarmaturen</v>
          </cell>
          <cell r="H1562" t="str">
            <v>Ultiem design, prachtige kwaliteit en oneindig veel mogelijkheden. Designliefhebbers met oog voor het perfecte licht kiezen voor Interlight Infinity. Stel zelf een maatwerk downlight samen, passend bij jouw ontwerp en combineer dit met onze modules.</v>
          </cell>
        </row>
        <row r="1563">
          <cell r="A1563" t="str">
            <v>IL-FI65A48</v>
          </cell>
          <cell r="B1563" t="str">
            <v>Infinity frame trimless quick rond IL-FI65A48</v>
          </cell>
          <cell r="C1563" t="str">
            <v>Infinity frame trimless quick rond IL-FI65A48</v>
          </cell>
          <cell r="D1563" t="str">
            <v>Infinity frame trimless quick rond</v>
          </cell>
          <cell r="E1563" t="str">
            <v>Infinity frame trimless quick rond IL-FI65A48</v>
          </cell>
          <cell r="F1563" t="str">
            <v>Infinity frame trimless quick rond</v>
          </cell>
          <cell r="G1563" t="str">
            <v>ETIM Dynamisch EC002557 Mechanische toebehoren/onderdelen voor verlichtingsarmaturen</v>
          </cell>
          <cell r="H1563" t="str">
            <v>Ultiem design, prachtige kwaliteit en oneindig veel mogelijkheden. Designliefhebbers met oog voor het perfecte licht kiezen voor Interlight Infinity. Stel zelf een maatwerk downlight samen, passend bij jouw ontwerp en combineer dit met onze modules.</v>
          </cell>
        </row>
        <row r="1564">
          <cell r="A1564" t="str">
            <v>IL-FI65A49</v>
          </cell>
          <cell r="B1564" t="str">
            <v>Infinity frame trimless quick rond IL-FI65A49</v>
          </cell>
          <cell r="C1564" t="str">
            <v>Infinity frame trimless quick rond IL-FI65A49</v>
          </cell>
          <cell r="D1564" t="str">
            <v>Infinity frame trimless quick rond</v>
          </cell>
          <cell r="E1564" t="str">
            <v>Infinity frame trimless quick rond IL-FI65A49</v>
          </cell>
          <cell r="F1564" t="str">
            <v>Infinity frame trimless quick rond</v>
          </cell>
          <cell r="G1564" t="str">
            <v>ETIM Dynamisch EC002557 Mechanische toebehoren/onderdelen voor verlichtingsarmaturen</v>
          </cell>
          <cell r="H1564" t="str">
            <v>Ultiem design, prachtige kwaliteit en oneindig veel mogelijkheden. Designliefhebbers met oog voor het perfecte licht kiezen voor Interlight Infinity. Stel zelf een maatwerk downlight samen, passend bij jouw ontwerp en combineer dit met onze modules.</v>
          </cell>
        </row>
        <row r="1565">
          <cell r="A1565" t="str">
            <v>IL-FI65A50</v>
          </cell>
          <cell r="B1565" t="str">
            <v>Infinity frame trimless quick rond IL-FI65A50</v>
          </cell>
          <cell r="C1565" t="str">
            <v>Infinity frame trimless quick rond IL-FI65A50</v>
          </cell>
          <cell r="D1565" t="str">
            <v>Infinity frame trimless quick rond</v>
          </cell>
          <cell r="E1565" t="str">
            <v>Infinity frame trimless quick rond IL-FI65A50</v>
          </cell>
          <cell r="F1565" t="str">
            <v>Infinity frame trimless quick rond</v>
          </cell>
          <cell r="G1565" t="str">
            <v>ETIM Dynamisch EC002557 Mechanische toebehoren/onderdelen voor verlichtingsarmaturen</v>
          </cell>
          <cell r="H1565" t="str">
            <v>Ultiem design, prachtige kwaliteit en oneindig veel mogelijkheden. Designliefhebbers met oog voor het perfecte licht kiezen voor Interlight Infinity. Stel zelf een maatwerk downlight samen, passend bij jouw ontwerp en combineer dit met onze modules.</v>
          </cell>
        </row>
        <row r="1566">
          <cell r="A1566" t="str">
            <v>IL-FI65A51</v>
          </cell>
          <cell r="B1566" t="str">
            <v>Infinity frame trimless quick rond IL-FI65A51</v>
          </cell>
          <cell r="C1566" t="str">
            <v>Infinity frame trimless quick rond IL-FI65A51</v>
          </cell>
          <cell r="D1566" t="str">
            <v>Infinity frame trimless quick rond</v>
          </cell>
          <cell r="E1566" t="str">
            <v>Infinity frame trimless quick rond IL-FI65A51</v>
          </cell>
          <cell r="F1566" t="str">
            <v>Infinity frame trimless quick rond</v>
          </cell>
          <cell r="G1566" t="str">
            <v>ETIM Dynamisch EC002557 Mechanische toebehoren/onderdelen voor verlichtingsarmaturen</v>
          </cell>
          <cell r="H1566" t="str">
            <v>Ultiem design, prachtige kwaliteit en oneindig veel mogelijkheden. Designliefhebbers met oog voor het perfecte licht kiezen voor Interlight Infinity. Stel zelf een maatwerk downlight samen, passend bij jouw ontwerp en combineer dit met onze modules.</v>
          </cell>
        </row>
        <row r="1567">
          <cell r="A1567" t="str">
            <v>IL-FI65A52</v>
          </cell>
          <cell r="B1567" t="str">
            <v>Infinity frame trimless quick rond IL-FI65A52</v>
          </cell>
          <cell r="C1567" t="str">
            <v>Infinity frame trimless quick rond IL-FI65A52</v>
          </cell>
          <cell r="D1567" t="str">
            <v>Infinity frame trimless quick rond</v>
          </cell>
          <cell r="E1567" t="str">
            <v>Infinity frame trimless quick rond IL-FI65A52</v>
          </cell>
          <cell r="F1567" t="str">
            <v>Infinity frame trimless quick rond</v>
          </cell>
          <cell r="G1567" t="str">
            <v>ETIM Dynamisch EC002557 Mechanische toebehoren/onderdelen voor verlichtingsarmaturen</v>
          </cell>
          <cell r="H1567" t="str">
            <v>Ultiem design, prachtige kwaliteit en oneindig veel mogelijkheden. Designliefhebbers met oog voor het perfecte licht kiezen voor Interlight Infinity. Stel zelf een maatwerk downlight samen, passend bij jouw ontwerp en combineer dit met onze modules.</v>
          </cell>
        </row>
        <row r="1568">
          <cell r="A1568" t="str">
            <v>IL-FI65A53</v>
          </cell>
          <cell r="B1568" t="str">
            <v>Infinity frame trimless quick rond IL-FI65A53</v>
          </cell>
          <cell r="C1568" t="str">
            <v>Infinity frame trimless quick rond IL-FI65A53</v>
          </cell>
          <cell r="D1568" t="str">
            <v>Infinity frame trimless quick rond</v>
          </cell>
          <cell r="E1568" t="str">
            <v>Infinity frame trimless quick rond IL-FI65A53</v>
          </cell>
          <cell r="F1568" t="str">
            <v>Infinity frame trimless quick rond</v>
          </cell>
          <cell r="G1568" t="str">
            <v>ETIM Dynamisch EC002557 Mechanische toebehoren/onderdelen voor verlichtingsarmaturen</v>
          </cell>
          <cell r="H1568" t="str">
            <v>Ultiem design, prachtige kwaliteit en oneindig veel mogelijkheden. Designliefhebbers met oog voor het perfecte licht kiezen voor Interlight Infinity. Stel zelf een maatwerk downlight samen, passend bij jouw ontwerp en combineer dit met onze modules.</v>
          </cell>
        </row>
        <row r="1569">
          <cell r="A1569" t="str">
            <v>IL-FI65A54</v>
          </cell>
          <cell r="B1569" t="str">
            <v>Infinity frame trimless quick rond IL-FI65A54</v>
          </cell>
          <cell r="C1569" t="str">
            <v>Infinity frame trimless quick rond IL-FI65A54</v>
          </cell>
          <cell r="D1569" t="str">
            <v>Infinity frame trimless quick rond</v>
          </cell>
          <cell r="E1569" t="str">
            <v>Infinity frame trimless quick rond IL-FI65A54</v>
          </cell>
          <cell r="F1569" t="str">
            <v>Infinity frame trimless quick rond</v>
          </cell>
          <cell r="G1569" t="str">
            <v>ETIM Dynamisch EC002557 Mechanische toebehoren/onderdelen voor verlichtingsarmaturen</v>
          </cell>
          <cell r="H1569" t="str">
            <v>Ultiem design, prachtige kwaliteit en oneindig veel mogelijkheden. Designliefhebbers met oog voor het perfecte licht kiezen voor Interlight Infinity. Stel zelf een maatwerk downlight samen, passend bij jouw ontwerp en combineer dit met onze modules.</v>
          </cell>
        </row>
        <row r="1570">
          <cell r="A1570" t="str">
            <v>IL-FI65A60</v>
          </cell>
          <cell r="B1570" t="str">
            <v>Infinity frame trimless quick rond IL-FI65A60</v>
          </cell>
          <cell r="C1570" t="str">
            <v>Infinity frame trimless quick rond IL-FI65A60</v>
          </cell>
          <cell r="D1570" t="str">
            <v>Infinity frame trimless quick rond</v>
          </cell>
          <cell r="E1570" t="str">
            <v>Infinity frame trimless quick rond IL-FI65A60</v>
          </cell>
          <cell r="F1570" t="str">
            <v>Infinity frame trimless quick rond</v>
          </cell>
          <cell r="G1570" t="str">
            <v>ETIM Dynamisch EC002557 Mechanische toebehoren/onderdelen voor verlichtingsarmaturen</v>
          </cell>
          <cell r="H1570" t="str">
            <v>Ultiem design, prachtige kwaliteit en oneindig veel mogelijkheden. Designliefhebbers met oog voor het perfecte licht kiezen voor Interlight Infinity. Stel zelf een maatwerk downlight samen, passend bij jouw ontwerp en combineer dit met onze modules.</v>
          </cell>
        </row>
        <row r="1571">
          <cell r="A1571" t="str">
            <v>IL-FI65A605531</v>
          </cell>
          <cell r="B1571" t="str">
            <v>Infinity frame trimless quick rond IL-FI65A605531</v>
          </cell>
          <cell r="C1571" t="str">
            <v>Infinity frame trimless quick rond IL-FI65A605531</v>
          </cell>
          <cell r="D1571" t="str">
            <v>Infinity frame trimless quick rond</v>
          </cell>
          <cell r="E1571" t="str">
            <v>Infinity frame trimless quick rond IL-FI65A605531</v>
          </cell>
          <cell r="F1571" t="str">
            <v>Infinity frame trimless quick rond</v>
          </cell>
          <cell r="G1571" t="str">
            <v>ETIM Dynamisch EC002557 Mechanische toebehoren/onderdelen voor verlichtingsarmaturen</v>
          </cell>
          <cell r="H1571" t="str">
            <v>Ultiem design, prachtige kwaliteit en oneindig veel mogelijkheden. Designliefhebbers met oog voor het perfecte licht kiezen voor Interlight Infinity. Stel zelf een maatwerk downlight samen, passend bij jouw ontwerp en combineer dit met onze modules.</v>
          </cell>
        </row>
        <row r="1572">
          <cell r="A1572" t="str">
            <v>IL-FI65A605532</v>
          </cell>
          <cell r="B1572" t="str">
            <v>Infinity frame trimless quick rond IL-FI65A605532</v>
          </cell>
          <cell r="C1572" t="str">
            <v>Infinity frame trimless quick rond IL-FI65A605532</v>
          </cell>
          <cell r="D1572" t="str">
            <v>Infinity frame trimless quick rond</v>
          </cell>
          <cell r="E1572" t="str">
            <v>Infinity frame trimless quick rond IL-FI65A605532</v>
          </cell>
          <cell r="F1572" t="str">
            <v>Infinity frame trimless quick rond</v>
          </cell>
          <cell r="G1572" t="str">
            <v>ETIM Dynamisch EC002557 Mechanische toebehoren/onderdelen voor verlichtingsarmaturen</v>
          </cell>
          <cell r="H1572" t="str">
            <v>Ultiem design, prachtige kwaliteit en oneindig veel mogelijkheden. Designliefhebbers met oog voor het perfecte licht kiezen voor Interlight Infinity. Stel zelf een maatwerk downlight samen, passend bij jouw ontwerp en combineer dit met onze modules.</v>
          </cell>
        </row>
        <row r="1573">
          <cell r="A1573" t="str">
            <v>IL-FI65A605533</v>
          </cell>
          <cell r="B1573" t="str">
            <v>Infinity frame trimless quick rond IL-FI65A605533</v>
          </cell>
          <cell r="C1573" t="str">
            <v>Infinity frame trimless quick rond IL-FI65A605533</v>
          </cell>
          <cell r="D1573" t="str">
            <v>Infinity frame trimless quick rond</v>
          </cell>
          <cell r="E1573" t="str">
            <v>Infinity frame trimless quick rond IL-FI65A605533</v>
          </cell>
          <cell r="F1573" t="str">
            <v>Infinity frame trimless quick rond</v>
          </cell>
          <cell r="G1573" t="str">
            <v>ETIM Dynamisch EC002557 Mechanische toebehoren/onderdelen voor verlichtingsarmaturen</v>
          </cell>
          <cell r="H1573" t="str">
            <v>Ultiem design, prachtige kwaliteit en oneindig veel mogelijkheden. Designliefhebbers met oog voor het perfecte licht kiezen voor Interlight Infinity. Stel zelf een maatwerk downlight samen, passend bij jouw ontwerp en combineer dit met onze modules.</v>
          </cell>
        </row>
        <row r="1574">
          <cell r="A1574" t="str">
            <v>IL-FI65A605534</v>
          </cell>
          <cell r="B1574" t="str">
            <v>Infinity frame trimless quick rond IL-FI65A605534</v>
          </cell>
          <cell r="C1574" t="str">
            <v>Infinity frame trimless quick rond IL-FI65A605534</v>
          </cell>
          <cell r="D1574" t="str">
            <v>Infinity frame trimless quick rond</v>
          </cell>
          <cell r="E1574" t="str">
            <v>Infinity frame trimless quick rond IL-FI65A605534</v>
          </cell>
          <cell r="F1574" t="str">
            <v>Infinity frame trimless quick rond</v>
          </cell>
          <cell r="G1574" t="str">
            <v>ETIM Dynamisch EC002557 Mechanische toebehoren/onderdelen voor verlichtingsarmaturen</v>
          </cell>
          <cell r="H1574" t="str">
            <v>Ultiem design, prachtige kwaliteit en oneindig veel mogelijkheden. Designliefhebbers met oog voor het perfecte licht kiezen voor Interlight Infinity. Stel zelf een maatwerk downlight samen, passend bij jouw ontwerp en combineer dit met onze modules.</v>
          </cell>
        </row>
        <row r="1575">
          <cell r="A1575" t="str">
            <v>IL-FI65A605631</v>
          </cell>
          <cell r="B1575" t="str">
            <v>Infinity frame trimless quick rond IL-FI65A605631</v>
          </cell>
          <cell r="C1575" t="str">
            <v>Infinity frame trimless quick rond IL-FI65A605631</v>
          </cell>
          <cell r="D1575" t="str">
            <v>Infinity frame trimless quick rond</v>
          </cell>
          <cell r="E1575" t="str">
            <v>Infinity frame trimless quick rond IL-FI65A605631</v>
          </cell>
          <cell r="F1575" t="str">
            <v>Infinity frame trimless quick rond</v>
          </cell>
          <cell r="G1575" t="str">
            <v>ETIM Dynamisch EC002557 Mechanische toebehoren/onderdelen voor verlichtingsarmaturen</v>
          </cell>
          <cell r="H1575" t="str">
            <v>Ultiem design, prachtige kwaliteit en oneindig veel mogelijkheden. Designliefhebbers met oog voor het perfecte licht kiezen voor Interlight Infinity. Stel zelf een maatwerk downlight samen, passend bij jouw ontwerp en combineer dit met onze modules.</v>
          </cell>
        </row>
        <row r="1576">
          <cell r="A1576" t="str">
            <v>IL-FI65A605632</v>
          </cell>
          <cell r="B1576" t="str">
            <v>Infinity frame trimless quick rond IL-FI65A605632</v>
          </cell>
          <cell r="C1576" t="str">
            <v>Infinity frame trimless quick rond IL-FI65A605632</v>
          </cell>
          <cell r="D1576" t="str">
            <v>Infinity frame trimless quick rond</v>
          </cell>
          <cell r="E1576" t="str">
            <v>Infinity frame trimless quick rond IL-FI65A605632</v>
          </cell>
          <cell r="F1576" t="str">
            <v>Infinity frame trimless quick rond</v>
          </cell>
          <cell r="G1576" t="str">
            <v>ETIM Dynamisch EC002557 Mechanische toebehoren/onderdelen voor verlichtingsarmaturen</v>
          </cell>
          <cell r="H1576" t="str">
            <v>Ultiem design, prachtige kwaliteit en oneindig veel mogelijkheden. Designliefhebbers met oog voor het perfecte licht kiezen voor Interlight Infinity. Stel zelf een maatwerk downlight samen, passend bij jouw ontwerp en combineer dit met onze modules.</v>
          </cell>
        </row>
        <row r="1577">
          <cell r="A1577" t="str">
            <v>IL-FI65A605633</v>
          </cell>
          <cell r="B1577" t="str">
            <v>Infinity frame trimless quick rond IL-FI65A605633</v>
          </cell>
          <cell r="C1577" t="str">
            <v>Infinity frame trimless quick rond IL-FI65A605633</v>
          </cell>
          <cell r="D1577" t="str">
            <v>Infinity frame trimless quick rond</v>
          </cell>
          <cell r="E1577" t="str">
            <v>Infinity frame trimless quick rond IL-FI65A605633</v>
          </cell>
          <cell r="F1577" t="str">
            <v>Infinity frame trimless quick rond</v>
          </cell>
          <cell r="G1577" t="str">
            <v>ETIM Dynamisch EC002557 Mechanische toebehoren/onderdelen voor verlichtingsarmaturen</v>
          </cell>
          <cell r="H1577" t="str">
            <v>Ultiem design, prachtige kwaliteit en oneindig veel mogelijkheden. Designliefhebbers met oog voor het perfecte licht kiezen voor Interlight Infinity. Stel zelf een maatwerk downlight samen, passend bij jouw ontwerp en combineer dit met onze modules.</v>
          </cell>
        </row>
        <row r="1578">
          <cell r="A1578" t="str">
            <v>IL-FI65A605634</v>
          </cell>
          <cell r="B1578" t="str">
            <v>Infinity frame trimless quick rond IL-FI65A605634</v>
          </cell>
          <cell r="C1578" t="str">
            <v>Infinity frame trimless quick rond IL-FI65A605634</v>
          </cell>
          <cell r="D1578" t="str">
            <v>Infinity frame trimless quick rond</v>
          </cell>
          <cell r="E1578" t="str">
            <v>Infinity frame trimless quick rond IL-FI65A605634</v>
          </cell>
          <cell r="F1578" t="str">
            <v>Infinity frame trimless quick rond</v>
          </cell>
          <cell r="G1578" t="str">
            <v>ETIM Dynamisch EC002557 Mechanische toebehoren/onderdelen voor verlichtingsarmaturen</v>
          </cell>
          <cell r="H1578" t="str">
            <v>Ultiem design, prachtige kwaliteit en oneindig veel mogelijkheden. Designliefhebbers met oog voor het perfecte licht kiezen voor Interlight Infinity. Stel zelf een maatwerk downlight samen, passend bij jouw ontwerp en combineer dit met onze modules.</v>
          </cell>
        </row>
        <row r="1579">
          <cell r="A1579" t="str">
            <v>IL-FI65A605731</v>
          </cell>
          <cell r="B1579" t="str">
            <v>Infinity frame trimless quick rond IL-FI65A605731</v>
          </cell>
          <cell r="C1579" t="str">
            <v>Infinity frame trimless quick rond IL-FI65A605731</v>
          </cell>
          <cell r="D1579" t="str">
            <v>Infinity frame trimless quick rond</v>
          </cell>
          <cell r="E1579" t="str">
            <v>Infinity frame trimless quick rond IL-FI65A605731</v>
          </cell>
          <cell r="F1579" t="str">
            <v>Infinity frame trimless quick rond</v>
          </cell>
          <cell r="G1579" t="str">
            <v>ETIM Dynamisch EC002557 Mechanische toebehoren/onderdelen voor verlichtingsarmaturen</v>
          </cell>
          <cell r="H1579" t="str">
            <v>Ultiem design, prachtige kwaliteit en oneindig veel mogelijkheden. Designliefhebbers met oog voor het perfecte licht kiezen voor Interlight Infinity. Stel zelf een maatwerk downlight samen, passend bij jouw ontwerp en combineer dit met onze modules.</v>
          </cell>
        </row>
        <row r="1580">
          <cell r="A1580" t="str">
            <v>IL-FI65A605732</v>
          </cell>
          <cell r="B1580" t="str">
            <v>Infinity frame trimless quick rond IL-FI65A605732</v>
          </cell>
          <cell r="C1580" t="str">
            <v>Infinity frame trimless quick rond IL-FI65A605732</v>
          </cell>
          <cell r="D1580" t="str">
            <v>Infinity frame trimless quick rond</v>
          </cell>
          <cell r="E1580" t="str">
            <v>Infinity frame trimless quick rond IL-FI65A605732</v>
          </cell>
          <cell r="F1580" t="str">
            <v>Infinity frame trimless quick rond</v>
          </cell>
          <cell r="G1580" t="str">
            <v>ETIM Dynamisch EC002557 Mechanische toebehoren/onderdelen voor verlichtingsarmaturen</v>
          </cell>
          <cell r="H1580" t="str">
            <v>Ultiem design, prachtige kwaliteit en oneindig veel mogelijkheden. Designliefhebbers met oog voor het perfecte licht kiezen voor Interlight Infinity. Stel zelf een maatwerk downlight samen, passend bij jouw ontwerp en combineer dit met onze modules.</v>
          </cell>
        </row>
        <row r="1581">
          <cell r="A1581" t="str">
            <v>IL-FI65A605733</v>
          </cell>
          <cell r="B1581" t="str">
            <v>Infinity frame trimless quick rond IL-FI65A605733</v>
          </cell>
          <cell r="C1581" t="str">
            <v>Infinity frame trimless quick rond IL-FI65A605733</v>
          </cell>
          <cell r="D1581" t="str">
            <v>Infinity frame trimless quick rond</v>
          </cell>
          <cell r="E1581" t="str">
            <v>Infinity frame trimless quick rond IL-FI65A605733</v>
          </cell>
          <cell r="F1581" t="str">
            <v>Infinity frame trimless quick rond</v>
          </cell>
          <cell r="G1581" t="str">
            <v>ETIM Dynamisch EC002557 Mechanische toebehoren/onderdelen voor verlichtingsarmaturen</v>
          </cell>
          <cell r="H1581" t="str">
            <v>Ultiem design, prachtige kwaliteit en oneindig veel mogelijkheden. Designliefhebbers met oog voor het perfecte licht kiezen voor Interlight Infinity. Stel zelf een maatwerk downlight samen, passend bij jouw ontwerp en combineer dit met onze modules.</v>
          </cell>
        </row>
        <row r="1582">
          <cell r="A1582" t="str">
            <v>IL-FI65A605734</v>
          </cell>
          <cell r="B1582" t="str">
            <v>Infinity frame trimless quick rond IL-FI65A605734</v>
          </cell>
          <cell r="C1582" t="str">
            <v>Infinity frame trimless quick rond IL-FI65A605734</v>
          </cell>
          <cell r="D1582" t="str">
            <v>Infinity frame trimless quick rond</v>
          </cell>
          <cell r="E1582" t="str">
            <v>Infinity frame trimless quick rond IL-FI65A605734</v>
          </cell>
          <cell r="F1582" t="str">
            <v>Infinity frame trimless quick rond</v>
          </cell>
          <cell r="G1582" t="str">
            <v>ETIM Dynamisch EC002557 Mechanische toebehoren/onderdelen voor verlichtingsarmaturen</v>
          </cell>
          <cell r="H1582" t="str">
            <v>Ultiem design, prachtige kwaliteit en oneindig veel mogelijkheden. Designliefhebbers met oog voor het perfecte licht kiezen voor Interlight Infinity. Stel zelf een maatwerk downlight samen, passend bij jouw ontwerp en combineer dit met onze modules.</v>
          </cell>
        </row>
        <row r="1583">
          <cell r="A1583" t="str">
            <v>IL-FI65A605831</v>
          </cell>
          <cell r="B1583" t="str">
            <v>Infinity frame trimless quick rond IL-FI65A605831</v>
          </cell>
          <cell r="C1583" t="str">
            <v>Infinity frame trimless quick rond IL-FI65A605831</v>
          </cell>
          <cell r="D1583" t="str">
            <v>Infinity frame trimless quick rond</v>
          </cell>
          <cell r="E1583" t="str">
            <v>Infinity frame trimless quick rond IL-FI65A605831</v>
          </cell>
          <cell r="F1583" t="str">
            <v>Infinity frame trimless quick rond</v>
          </cell>
          <cell r="G1583" t="str">
            <v>ETIM Dynamisch EC002557 Mechanische toebehoren/onderdelen voor verlichtingsarmaturen</v>
          </cell>
          <cell r="H1583" t="str">
            <v>Ultiem design, prachtige kwaliteit en oneindig veel mogelijkheden. Designliefhebbers met oog voor het perfecte licht kiezen voor Interlight Infinity. Stel zelf een maatwerk downlight samen, passend bij jouw ontwerp en combineer dit met onze modules.</v>
          </cell>
        </row>
        <row r="1584">
          <cell r="A1584" t="str">
            <v>IL-FI65A605832</v>
          </cell>
          <cell r="B1584" t="str">
            <v>Infinity frame trimless quick rond IL-FI65A605832</v>
          </cell>
          <cell r="C1584" t="str">
            <v>Infinity frame trimless quick rond IL-FI65A605832</v>
          </cell>
          <cell r="D1584" t="str">
            <v>Infinity frame trimless quick rond</v>
          </cell>
          <cell r="E1584" t="str">
            <v>Infinity frame trimless quick rond IL-FI65A605832</v>
          </cell>
          <cell r="F1584" t="str">
            <v>Infinity frame trimless quick rond</v>
          </cell>
          <cell r="G1584" t="str">
            <v>ETIM Dynamisch EC002557 Mechanische toebehoren/onderdelen voor verlichtingsarmaturen</v>
          </cell>
          <cell r="H1584" t="str">
            <v>Ultiem design, prachtige kwaliteit en oneindig veel mogelijkheden. Designliefhebbers met oog voor het perfecte licht kiezen voor Interlight Infinity. Stel zelf een maatwerk downlight samen, passend bij jouw ontwerp en combineer dit met onze modules.</v>
          </cell>
        </row>
        <row r="1585">
          <cell r="A1585" t="str">
            <v>IL-FI65A605833</v>
          </cell>
          <cell r="B1585" t="str">
            <v>Infinity frame trimless quick rond IL-FI65A605833</v>
          </cell>
          <cell r="C1585" t="str">
            <v>Infinity frame trimless quick rond IL-FI65A605833</v>
          </cell>
          <cell r="D1585" t="str">
            <v>Infinity frame trimless quick rond</v>
          </cell>
          <cell r="E1585" t="str">
            <v>Infinity frame trimless quick rond IL-FI65A605833</v>
          </cell>
          <cell r="F1585" t="str">
            <v>Infinity frame trimless quick rond</v>
          </cell>
          <cell r="G1585" t="str">
            <v>ETIM Dynamisch EC002557 Mechanische toebehoren/onderdelen voor verlichtingsarmaturen</v>
          </cell>
          <cell r="H1585" t="str">
            <v>Ultiem design, prachtige kwaliteit en oneindig veel mogelijkheden. Designliefhebbers met oog voor het perfecte licht kiezen voor Interlight Infinity. Stel zelf een maatwerk downlight samen, passend bij jouw ontwerp en combineer dit met onze modules.</v>
          </cell>
        </row>
        <row r="1586">
          <cell r="A1586" t="str">
            <v>IL-FI65A605834</v>
          </cell>
          <cell r="B1586" t="str">
            <v>Infinity frame trimless quick rond IL-FI65A605834</v>
          </cell>
          <cell r="C1586" t="str">
            <v>Infinity frame trimless quick rond IL-FI65A605834</v>
          </cell>
          <cell r="D1586" t="str">
            <v>Infinity frame trimless quick rond</v>
          </cell>
          <cell r="E1586" t="str">
            <v>Infinity frame trimless quick rond IL-FI65A605834</v>
          </cell>
          <cell r="F1586" t="str">
            <v>Infinity frame trimless quick rond</v>
          </cell>
          <cell r="G1586" t="str">
            <v>ETIM Dynamisch EC002557 Mechanische toebehoren/onderdelen voor verlichtingsarmaturen</v>
          </cell>
          <cell r="H1586" t="str">
            <v>Ultiem design, prachtige kwaliteit en oneindig veel mogelijkheden. Designliefhebbers met oog voor het perfecte licht kiezen voor Interlight Infinity. Stel zelf een maatwerk downlight samen, passend bij jouw ontwerp en combineer dit met onze modules.</v>
          </cell>
        </row>
        <row r="1587">
          <cell r="A1587" t="str">
            <v>IL-FI65A605931</v>
          </cell>
          <cell r="B1587" t="str">
            <v>Infinity frame trimless quick rond IL-FI65A605931</v>
          </cell>
          <cell r="C1587" t="str">
            <v>Infinity frame trimless quick rond IL-FI65A605931</v>
          </cell>
          <cell r="D1587" t="str">
            <v>Infinity frame trimless quick rond</v>
          </cell>
          <cell r="E1587" t="str">
            <v>Infinity frame trimless quick rond IL-FI65A605931</v>
          </cell>
          <cell r="F1587" t="str">
            <v>Infinity frame trimless quick rond</v>
          </cell>
          <cell r="G1587" t="str">
            <v>ETIM Dynamisch EC002557 Mechanische toebehoren/onderdelen voor verlichtingsarmaturen</v>
          </cell>
          <cell r="H1587" t="str">
            <v>Ultiem design, prachtige kwaliteit en oneindig veel mogelijkheden. Designliefhebbers met oog voor het perfecte licht kiezen voor Interlight Infinity. Stel zelf een maatwerk downlight samen, passend bij jouw ontwerp en combineer dit met onze modules.</v>
          </cell>
        </row>
        <row r="1588">
          <cell r="A1588" t="str">
            <v>IL-FI65A605932</v>
          </cell>
          <cell r="B1588" t="str">
            <v>Infinity frame trimless quick rond IL-FI65A605932</v>
          </cell>
          <cell r="C1588" t="str">
            <v>Infinity frame trimless quick rond IL-FI65A605932</v>
          </cell>
          <cell r="D1588" t="str">
            <v>Infinity frame trimless quick rond</v>
          </cell>
          <cell r="E1588" t="str">
            <v>Infinity frame trimless quick rond IL-FI65A605932</v>
          </cell>
          <cell r="F1588" t="str">
            <v>Infinity frame trimless quick rond</v>
          </cell>
          <cell r="G1588" t="str">
            <v>ETIM Dynamisch EC002557 Mechanische toebehoren/onderdelen voor verlichtingsarmaturen</v>
          </cell>
          <cell r="H1588" t="str">
            <v>Ultiem design, prachtige kwaliteit en oneindig veel mogelijkheden. Designliefhebbers met oog voor het perfecte licht kiezen voor Interlight Infinity. Stel zelf een maatwerk downlight samen, passend bij jouw ontwerp en combineer dit met onze modules.</v>
          </cell>
        </row>
        <row r="1589">
          <cell r="A1589" t="str">
            <v>IL-FI65A605933</v>
          </cell>
          <cell r="B1589" t="str">
            <v>Infinity frame trimless quick rond IL-FI65A605933</v>
          </cell>
          <cell r="C1589" t="str">
            <v>Infinity frame trimless quick rond IL-FI65A605933</v>
          </cell>
          <cell r="D1589" t="str">
            <v>Infinity frame trimless quick rond</v>
          </cell>
          <cell r="E1589" t="str">
            <v>Infinity frame trimless quick rond IL-FI65A605933</v>
          </cell>
          <cell r="F1589" t="str">
            <v>Infinity frame trimless quick rond</v>
          </cell>
          <cell r="G1589" t="str">
            <v>ETIM Dynamisch EC002557 Mechanische toebehoren/onderdelen voor verlichtingsarmaturen</v>
          </cell>
          <cell r="H1589" t="str">
            <v>Ultiem design, prachtige kwaliteit en oneindig veel mogelijkheden. Designliefhebbers met oog voor het perfecte licht kiezen voor Interlight Infinity. Stel zelf een maatwerk downlight samen, passend bij jouw ontwerp en combineer dit met onze modules.</v>
          </cell>
        </row>
        <row r="1590">
          <cell r="A1590" t="str">
            <v>IL-FI65A605934</v>
          </cell>
          <cell r="B1590" t="str">
            <v>Infinity frame trimless quick rond IL-FI65A605934</v>
          </cell>
          <cell r="C1590" t="str">
            <v>Infinity frame trimless quick rond IL-FI65A605934</v>
          </cell>
          <cell r="D1590" t="str">
            <v>Infinity frame trimless quick rond</v>
          </cell>
          <cell r="E1590" t="str">
            <v>Infinity frame trimless quick rond IL-FI65A605934</v>
          </cell>
          <cell r="F1590" t="str">
            <v>Infinity frame trimless quick rond</v>
          </cell>
          <cell r="G1590" t="str">
            <v>ETIM Dynamisch EC002557 Mechanische toebehoren/onderdelen voor verlichtingsarmaturen</v>
          </cell>
          <cell r="H1590" t="str">
            <v>Ultiem design, prachtige kwaliteit en oneindig veel mogelijkheden. Designliefhebbers met oog voor het perfecte licht kiezen voor Interlight Infinity. Stel zelf een maatwerk downlight samen, passend bij jouw ontwerp en combineer dit met onze modules.</v>
          </cell>
        </row>
        <row r="1591">
          <cell r="A1591" t="str">
            <v>IL-FI65A6137</v>
          </cell>
          <cell r="B1591" t="str">
            <v>Infinity frame trimless quick rond IL-FI65A6137</v>
          </cell>
          <cell r="C1591" t="str">
            <v>Infinity frame trimless quick rond IL-FI65A6137</v>
          </cell>
          <cell r="D1591" t="str">
            <v>Infinity frame trimless quick rond</v>
          </cell>
          <cell r="E1591" t="str">
            <v>Infinity frame trimless quick rond IL-FI65A6137</v>
          </cell>
          <cell r="F1591" t="str">
            <v>Infinity frame trimless quick rond</v>
          </cell>
          <cell r="G1591" t="str">
            <v>ETIM Dynamisch EC002557 Mechanische toebehoren/onderdelen voor verlichtingsarmaturen</v>
          </cell>
          <cell r="H1591" t="str">
            <v>Ultiem design, prachtige kwaliteit en oneindig veel mogelijkheden. Designliefhebbers met oog voor het perfecte licht kiezen voor Interlight Infinity. Stel zelf een maatwerk downlight samen, passend bij jouw ontwerp en combineer dit met onze modules.</v>
          </cell>
        </row>
        <row r="1592">
          <cell r="A1592" t="str">
            <v>IL-FI65A6138</v>
          </cell>
          <cell r="B1592" t="str">
            <v>Infinity frame trimless quick rond IL-FI65A6138</v>
          </cell>
          <cell r="C1592" t="str">
            <v>Infinity frame trimless quick rond IL-FI65A6138</v>
          </cell>
          <cell r="D1592" t="str">
            <v>Infinity frame trimless quick rond</v>
          </cell>
          <cell r="E1592" t="str">
            <v>Infinity frame trimless quick rond IL-FI65A6138</v>
          </cell>
          <cell r="F1592" t="str">
            <v>Infinity frame trimless quick rond</v>
          </cell>
          <cell r="G1592" t="str">
            <v>ETIM Dynamisch EC002557 Mechanische toebehoren/onderdelen voor verlichtingsarmaturen</v>
          </cell>
          <cell r="H1592" t="str">
            <v>Ultiem design, prachtige kwaliteit en oneindig veel mogelijkheden. Designliefhebbers met oog voor het perfecte licht kiezen voor Interlight Infinity. Stel zelf een maatwerk downlight samen, passend bij jouw ontwerp en combineer dit met onze modules.</v>
          </cell>
        </row>
        <row r="1593">
          <cell r="A1593" t="str">
            <v>IL-FI65A6229</v>
          </cell>
          <cell r="B1593" t="str">
            <v>Infinity frame trimless quick rond IL-FI65A6229</v>
          </cell>
          <cell r="C1593" t="str">
            <v>Infinity frame trimless quick rond IL-FI65A6229</v>
          </cell>
          <cell r="D1593" t="str">
            <v>Infinity frame trimless quick rond</v>
          </cell>
          <cell r="E1593" t="str">
            <v>Infinity frame trimless quick rond IL-FI65A6229</v>
          </cell>
          <cell r="F1593" t="str">
            <v>Infinity frame trimless quick rond</v>
          </cell>
          <cell r="G1593" t="str">
            <v>ETIM Dynamisch EC002557 Mechanische toebehoren/onderdelen voor verlichtingsarmaturen</v>
          </cell>
          <cell r="H1593" t="str">
            <v>Ultiem design, prachtige kwaliteit en oneindig veel mogelijkheden. Designliefhebbers met oog voor het perfecte licht kiezen voor Interlight Infinity. Stel zelf een maatwerk downlight samen, passend bij jouw ontwerp en combineer dit met onze modules.</v>
          </cell>
        </row>
        <row r="1594">
          <cell r="A1594" t="str">
            <v>IL-FI65A6230</v>
          </cell>
          <cell r="B1594" t="str">
            <v>Infinity frame trimless quick rond IL-FI65A6230</v>
          </cell>
          <cell r="C1594" t="str">
            <v>Infinity frame trimless quick rond IL-FI65A6230</v>
          </cell>
          <cell r="D1594" t="str">
            <v>Infinity frame trimless quick rond</v>
          </cell>
          <cell r="E1594" t="str">
            <v>Infinity frame trimless quick rond IL-FI65A6230</v>
          </cell>
          <cell r="F1594" t="str">
            <v>Infinity frame trimless quick rond</v>
          </cell>
          <cell r="G1594" t="str">
            <v>ETIM Dynamisch EC002557 Mechanische toebehoren/onderdelen voor verlichtingsarmaturen</v>
          </cell>
          <cell r="H1594" t="str">
            <v>Ultiem design, prachtige kwaliteit en oneindig veel mogelijkheden. Designliefhebbers met oog voor het perfecte licht kiezen voor Interlight Infinity. Stel zelf een maatwerk downlight samen, passend bij jouw ontwerp en combineer dit met onze modules.</v>
          </cell>
        </row>
        <row r="1595">
          <cell r="A1595" t="str">
            <v>IL-FI65F1737</v>
          </cell>
          <cell r="B1595" t="str">
            <v>Infinity frame trimless quick rond IL-FI65F1737</v>
          </cell>
          <cell r="C1595" t="str">
            <v>Infinity frame trimless quick rond IL-FI65F1737</v>
          </cell>
          <cell r="D1595" t="str">
            <v>Infinity frame trimless quick rond</v>
          </cell>
          <cell r="E1595" t="str">
            <v>Infinity frame trimless quick rond IL-FI65F1737</v>
          </cell>
          <cell r="F1595" t="str">
            <v>Infinity frame trimless quick rond</v>
          </cell>
          <cell r="G1595" t="str">
            <v>ETIM Dynamisch EC002557 Mechanische toebehoren/onderdelen voor verlichtingsarmaturen</v>
          </cell>
          <cell r="H1595" t="str">
            <v>Ultiem design, prachtige kwaliteit en oneindig veel mogelijkheden. Designliefhebbers met oog voor het perfecte licht kiezen voor Interlight Infinity. Stel zelf een maatwerk downlight samen, passend bij jouw ontwerp en combineer dit met onze modules.</v>
          </cell>
        </row>
        <row r="1596">
          <cell r="A1596" t="str">
            <v>IL-FI65F1738</v>
          </cell>
          <cell r="B1596" t="str">
            <v>Infinity frame trimless quick rond IL-FI65F1738</v>
          </cell>
          <cell r="C1596" t="str">
            <v>Infinity frame trimless quick rond IL-FI65F1738</v>
          </cell>
          <cell r="D1596" t="str">
            <v>Infinity frame trimless quick rond</v>
          </cell>
          <cell r="E1596" t="str">
            <v>Infinity frame trimless quick rond IL-FI65F1738</v>
          </cell>
          <cell r="F1596" t="str">
            <v>Infinity frame trimless quick rond</v>
          </cell>
          <cell r="G1596" t="str">
            <v>ETIM Dynamisch EC002557 Mechanische toebehoren/onderdelen voor verlichtingsarmaturen</v>
          </cell>
          <cell r="H1596" t="str">
            <v>Ultiem design, prachtige kwaliteit en oneindig veel mogelijkheden. Designliefhebbers met oog voor het perfecte licht kiezen voor Interlight Infinity. Stel zelf een maatwerk downlight samen, passend bij jouw ontwerp en combineer dit met onze modules.</v>
          </cell>
        </row>
        <row r="1597">
          <cell r="A1597" t="str">
            <v>IL-FI65F1837</v>
          </cell>
          <cell r="B1597" t="str">
            <v>Infinity frame trimless quick rond IL-FI65F1837</v>
          </cell>
          <cell r="C1597" t="str">
            <v>Infinity frame trimless quick rond IL-FI65F1837</v>
          </cell>
          <cell r="D1597" t="str">
            <v>Infinity frame trimless quick rond</v>
          </cell>
          <cell r="E1597" t="str">
            <v>Infinity frame trimless quick rond IL-FI65F1837</v>
          </cell>
          <cell r="F1597" t="str">
            <v>Infinity frame trimless quick rond</v>
          </cell>
          <cell r="G1597" t="str">
            <v>ETIM Dynamisch EC002557 Mechanische toebehoren/onderdelen voor verlichtingsarmaturen</v>
          </cell>
          <cell r="H1597" t="str">
            <v>Ultiem design, prachtige kwaliteit en oneindig veel mogelijkheden. Designliefhebbers met oog voor het perfecte licht kiezen voor Interlight Infinity. Stel zelf een maatwerk downlight samen, passend bij jouw ontwerp en combineer dit met onze modules.</v>
          </cell>
        </row>
        <row r="1598">
          <cell r="A1598" t="str">
            <v>IL-FI65F1838</v>
          </cell>
          <cell r="B1598" t="str">
            <v>Infinity frame trimless quick rond IL-FI65F1838</v>
          </cell>
          <cell r="C1598" t="str">
            <v>Infinity frame trimless quick rond IL-FI65F1838</v>
          </cell>
          <cell r="D1598" t="str">
            <v>Infinity frame trimless quick rond</v>
          </cell>
          <cell r="E1598" t="str">
            <v>Infinity frame trimless quick rond IL-FI65F1838</v>
          </cell>
          <cell r="F1598" t="str">
            <v>Infinity frame trimless quick rond</v>
          </cell>
          <cell r="G1598" t="str">
            <v>ETIM Dynamisch EC002557 Mechanische toebehoren/onderdelen voor verlichtingsarmaturen</v>
          </cell>
          <cell r="H1598" t="str">
            <v>Ultiem design, prachtige kwaliteit en oneindig veel mogelijkheden. Designliefhebbers met oog voor het perfecte licht kiezen voor Interlight Infinity. Stel zelf een maatwerk downlight samen, passend bij jouw ontwerp en combineer dit met onze modules.</v>
          </cell>
        </row>
        <row r="1599">
          <cell r="A1599" t="str">
            <v>IL-FI65F1937</v>
          </cell>
          <cell r="B1599" t="str">
            <v>Infinity frame trimless quick rond IL-FI65F1937</v>
          </cell>
          <cell r="C1599" t="str">
            <v>Infinity frame trimless quick rond IL-FI65F1937</v>
          </cell>
          <cell r="D1599" t="str">
            <v>Infinity frame trimless quick rond</v>
          </cell>
          <cell r="E1599" t="str">
            <v>Infinity frame trimless quick rond IL-FI65F1937</v>
          </cell>
          <cell r="F1599" t="str">
            <v>Infinity frame trimless quick rond</v>
          </cell>
          <cell r="G1599" t="str">
            <v>ETIM Dynamisch EC002557 Mechanische toebehoren/onderdelen voor verlichtingsarmaturen</v>
          </cell>
          <cell r="H1599" t="str">
            <v>Ultiem design, prachtige kwaliteit en oneindig veel mogelijkheden. Designliefhebbers met oog voor het perfecte licht kiezen voor Interlight Infinity. Stel zelf een maatwerk downlight samen, passend bij jouw ontwerp en combineer dit met onze modules.</v>
          </cell>
        </row>
        <row r="1600">
          <cell r="A1600" t="str">
            <v>IL-FI65F1938</v>
          </cell>
          <cell r="B1600" t="str">
            <v>Infinity frame trimless quick rond IL-FI65F1938</v>
          </cell>
          <cell r="C1600" t="str">
            <v>Infinity frame trimless quick rond IL-FI65F1938</v>
          </cell>
          <cell r="D1600" t="str">
            <v>Infinity frame trimless quick rond</v>
          </cell>
          <cell r="E1600" t="str">
            <v>Infinity frame trimless quick rond IL-FI65F1938</v>
          </cell>
          <cell r="F1600" t="str">
            <v>Infinity frame trimless quick rond</v>
          </cell>
          <cell r="G1600" t="str">
            <v>ETIM Dynamisch EC002557 Mechanische toebehoren/onderdelen voor verlichtingsarmaturen</v>
          </cell>
          <cell r="H1600" t="str">
            <v>Ultiem design, prachtige kwaliteit en oneindig veel mogelijkheden. Designliefhebbers met oog voor het perfecte licht kiezen voor Interlight Infinity. Stel zelf een maatwerk downlight samen, passend bij jouw ontwerp en combineer dit met onze modules.</v>
          </cell>
        </row>
        <row r="1601">
          <cell r="A1601" t="str">
            <v>IL-FI65F2037</v>
          </cell>
          <cell r="B1601" t="str">
            <v>Infinity frame trimless quick rond IL-FI65F2037</v>
          </cell>
          <cell r="C1601" t="str">
            <v>Infinity frame trimless quick rond IL-FI65F2037</v>
          </cell>
          <cell r="D1601" t="str">
            <v>Infinity frame trimless quick rond</v>
          </cell>
          <cell r="E1601" t="str">
            <v>Infinity frame trimless quick rond IL-FI65F2037</v>
          </cell>
          <cell r="F1601" t="str">
            <v>Infinity frame trimless quick rond</v>
          </cell>
          <cell r="G1601" t="str">
            <v>ETIM Dynamisch EC002557 Mechanische toebehoren/onderdelen voor verlichtingsarmaturen</v>
          </cell>
          <cell r="H1601" t="str">
            <v>Ultiem design, prachtige kwaliteit en oneindig veel mogelijkheden. Designliefhebbers met oog voor het perfecte licht kiezen voor Interlight Infinity. Stel zelf een maatwerk downlight samen, passend bij jouw ontwerp en combineer dit met onze modules.</v>
          </cell>
        </row>
        <row r="1602">
          <cell r="A1602" t="str">
            <v>IL-FI65F2038</v>
          </cell>
          <cell r="B1602" t="str">
            <v>Infinity frame trimless quick rond IL-FI65F2038</v>
          </cell>
          <cell r="C1602" t="str">
            <v>Infinity frame trimless quick rond IL-FI65F2038</v>
          </cell>
          <cell r="D1602" t="str">
            <v>Infinity frame trimless quick rond</v>
          </cell>
          <cell r="E1602" t="str">
            <v>Infinity frame trimless quick rond IL-FI65F2038</v>
          </cell>
          <cell r="F1602" t="str">
            <v>Infinity frame trimless quick rond</v>
          </cell>
          <cell r="G1602" t="str">
            <v>ETIM Dynamisch EC002557 Mechanische toebehoren/onderdelen voor verlichtingsarmaturen</v>
          </cell>
          <cell r="H1602" t="str">
            <v>Ultiem design, prachtige kwaliteit en oneindig veel mogelijkheden. Designliefhebbers met oog voor het perfecte licht kiezen voor Interlight Infinity. Stel zelf een maatwerk downlight samen, passend bij jouw ontwerp en combineer dit met onze modules.</v>
          </cell>
        </row>
        <row r="1603">
          <cell r="A1603" t="str">
            <v>IL-FI65F2129</v>
          </cell>
          <cell r="B1603" t="str">
            <v>Infinity frame trimless quick rond IL-FI65F2129</v>
          </cell>
          <cell r="C1603" t="str">
            <v>Infinity frame trimless quick rond IL-FI65F2129</v>
          </cell>
          <cell r="D1603" t="str">
            <v>Infinity frame trimless quick rond</v>
          </cell>
          <cell r="E1603" t="str">
            <v>Infinity frame trimless quick rond IL-FI65F2129</v>
          </cell>
          <cell r="F1603" t="str">
            <v>Infinity frame trimless quick rond</v>
          </cell>
          <cell r="G1603" t="str">
            <v>ETIM Dynamisch EC002557 Mechanische toebehoren/onderdelen voor verlichtingsarmaturen</v>
          </cell>
          <cell r="H1603" t="str">
            <v>Ultiem design, prachtige kwaliteit en oneindig veel mogelijkheden. Designliefhebbers met oog voor het perfecte licht kiezen voor Interlight Infinity. Stel zelf een maatwerk downlight samen, passend bij jouw ontwerp en combineer dit met onze modules.</v>
          </cell>
        </row>
        <row r="1604">
          <cell r="A1604" t="str">
            <v>IL-FI65F2130</v>
          </cell>
          <cell r="B1604" t="str">
            <v>Infinity frame trimless quick rond IL-FI65F2130</v>
          </cell>
          <cell r="C1604" t="str">
            <v>Infinity frame trimless quick rond IL-FI65F2130</v>
          </cell>
          <cell r="D1604" t="str">
            <v>Infinity frame trimless quick rond</v>
          </cell>
          <cell r="E1604" t="str">
            <v>Infinity frame trimless quick rond IL-FI65F2130</v>
          </cell>
          <cell r="F1604" t="str">
            <v>Infinity frame trimless quick rond</v>
          </cell>
          <cell r="G1604" t="str">
            <v>ETIM Dynamisch EC002557 Mechanische toebehoren/onderdelen voor verlichtingsarmaturen</v>
          </cell>
          <cell r="H1604" t="str">
            <v>Ultiem design, prachtige kwaliteit en oneindig veel mogelijkheden. Designliefhebbers met oog voor het perfecte licht kiezen voor Interlight Infinity. Stel zelf een maatwerk downlight samen, passend bij jouw ontwerp en combineer dit met onze modules.</v>
          </cell>
        </row>
        <row r="1605">
          <cell r="A1605" t="str">
            <v>IL-FI65F2229</v>
          </cell>
          <cell r="B1605" t="str">
            <v>Infinity frame trimless quick rond IL-FI65F2229</v>
          </cell>
          <cell r="C1605" t="str">
            <v>Infinity frame trimless quick rond IL-FI65F2229</v>
          </cell>
          <cell r="D1605" t="str">
            <v>Infinity frame trimless quick rond</v>
          </cell>
          <cell r="E1605" t="str">
            <v>Infinity frame trimless quick rond IL-FI65F2229</v>
          </cell>
          <cell r="F1605" t="str">
            <v>Infinity frame trimless quick rond</v>
          </cell>
          <cell r="G1605" t="str">
            <v>ETIM Dynamisch EC002557 Mechanische toebehoren/onderdelen voor verlichtingsarmaturen</v>
          </cell>
          <cell r="H1605" t="str">
            <v>Ultiem design, prachtige kwaliteit en oneindig veel mogelijkheden. Designliefhebbers met oog voor het perfecte licht kiezen voor Interlight Infinity. Stel zelf een maatwerk downlight samen, passend bij jouw ontwerp en combineer dit met onze modules.</v>
          </cell>
        </row>
        <row r="1606">
          <cell r="A1606" t="str">
            <v>IL-FI65F2230</v>
          </cell>
          <cell r="B1606" t="str">
            <v>Infinity frame trimless quick rond IL-FI65F2230</v>
          </cell>
          <cell r="C1606" t="str">
            <v>Infinity frame trimless quick rond IL-FI65F2230</v>
          </cell>
          <cell r="D1606" t="str">
            <v>Infinity frame trimless quick rond</v>
          </cell>
          <cell r="E1606" t="str">
            <v>Infinity frame trimless quick rond IL-FI65F2230</v>
          </cell>
          <cell r="F1606" t="str">
            <v>Infinity frame trimless quick rond</v>
          </cell>
          <cell r="G1606" t="str">
            <v>ETIM Dynamisch EC002557 Mechanische toebehoren/onderdelen voor verlichtingsarmaturen</v>
          </cell>
          <cell r="H1606" t="str">
            <v>Ultiem design, prachtige kwaliteit en oneindig veel mogelijkheden. Designliefhebbers met oog voor het perfecte licht kiezen voor Interlight Infinity. Stel zelf een maatwerk downlight samen, passend bij jouw ontwerp en combineer dit met onze modules.</v>
          </cell>
        </row>
        <row r="1607">
          <cell r="A1607" t="str">
            <v>IL-FI65F2329</v>
          </cell>
          <cell r="B1607" t="str">
            <v>Infinity frame trimless quick rond IL-FI65F2329</v>
          </cell>
          <cell r="C1607" t="str">
            <v>Infinity frame trimless quick rond IL-FI65F2329</v>
          </cell>
          <cell r="D1607" t="str">
            <v>Infinity frame trimless quick rond</v>
          </cell>
          <cell r="E1607" t="str">
            <v>Infinity frame trimless quick rond IL-FI65F2329</v>
          </cell>
          <cell r="F1607" t="str">
            <v>Infinity frame trimless quick rond</v>
          </cell>
          <cell r="G1607" t="str">
            <v>ETIM Dynamisch EC002557 Mechanische toebehoren/onderdelen voor verlichtingsarmaturen</v>
          </cell>
          <cell r="H1607" t="str">
            <v>Ultiem design, prachtige kwaliteit en oneindig veel mogelijkheden. Designliefhebbers met oog voor het perfecte licht kiezen voor Interlight Infinity. Stel zelf een maatwerk downlight samen, passend bij jouw ontwerp en combineer dit met onze modules.</v>
          </cell>
        </row>
        <row r="1608">
          <cell r="A1608" t="str">
            <v>IL-FI65F2330</v>
          </cell>
          <cell r="B1608" t="str">
            <v>Infinity frame trimless quick rond IL-FI65F2330</v>
          </cell>
          <cell r="C1608" t="str">
            <v>Infinity frame trimless quick rond IL-FI65F2330</v>
          </cell>
          <cell r="D1608" t="str">
            <v>Infinity frame trimless quick rond</v>
          </cell>
          <cell r="E1608" t="str">
            <v>Infinity frame trimless quick rond IL-FI65F2330</v>
          </cell>
          <cell r="F1608" t="str">
            <v>Infinity frame trimless quick rond</v>
          </cell>
          <cell r="G1608" t="str">
            <v>ETIM Dynamisch EC002557 Mechanische toebehoren/onderdelen voor verlichtingsarmaturen</v>
          </cell>
          <cell r="H1608" t="str">
            <v>Ultiem design, prachtige kwaliteit en oneindig veel mogelijkheden. Designliefhebbers met oog voor het perfecte licht kiezen voor Interlight Infinity. Stel zelf een maatwerk downlight samen, passend bij jouw ontwerp en combineer dit met onze modules.</v>
          </cell>
        </row>
        <row r="1609">
          <cell r="A1609" t="str">
            <v>IL-FI65F2429</v>
          </cell>
          <cell r="B1609" t="str">
            <v>Infinity frame trimless quick rond IL-FI65F2429</v>
          </cell>
          <cell r="C1609" t="str">
            <v>Infinity frame trimless quick rond IL-FI65F2429</v>
          </cell>
          <cell r="D1609" t="str">
            <v>Infinity frame trimless quick rond</v>
          </cell>
          <cell r="E1609" t="str">
            <v>Infinity frame trimless quick rond IL-FI65F2429</v>
          </cell>
          <cell r="F1609" t="str">
            <v>Infinity frame trimless quick rond</v>
          </cell>
          <cell r="G1609" t="str">
            <v>ETIM Dynamisch EC002557 Mechanische toebehoren/onderdelen voor verlichtingsarmaturen</v>
          </cell>
          <cell r="H1609" t="str">
            <v>Ultiem design, prachtige kwaliteit en oneindig veel mogelijkheden. Designliefhebbers met oog voor het perfecte licht kiezen voor Interlight Infinity. Stel zelf een maatwerk downlight samen, passend bij jouw ontwerp en combineer dit met onze modules.</v>
          </cell>
        </row>
        <row r="1610">
          <cell r="A1610" t="str">
            <v>IL-FI65F2430</v>
          </cell>
          <cell r="B1610" t="str">
            <v>Infinity frame trimless quick rond IL-FI65F2430</v>
          </cell>
          <cell r="C1610" t="str">
            <v>Infinity frame trimless quick rond IL-FI65F2430</v>
          </cell>
          <cell r="D1610" t="str">
            <v>Infinity frame trimless quick rond</v>
          </cell>
          <cell r="E1610" t="str">
            <v>Infinity frame trimless quick rond IL-FI65F2430</v>
          </cell>
          <cell r="F1610" t="str">
            <v>Infinity frame trimless quick rond</v>
          </cell>
          <cell r="G1610" t="str">
            <v>ETIM Dynamisch EC002557 Mechanische toebehoren/onderdelen voor verlichtingsarmaturen</v>
          </cell>
          <cell r="H1610" t="str">
            <v>Ultiem design, prachtige kwaliteit en oneindig veel mogelijkheden. Designliefhebbers met oog voor het perfecte licht kiezen voor Interlight Infinity. Stel zelf een maatwerk downlight samen, passend bij jouw ontwerp en combineer dit met onze modules.</v>
          </cell>
        </row>
        <row r="1611">
          <cell r="A1611" t="str">
            <v>IL-FI65F39</v>
          </cell>
          <cell r="B1611" t="str">
            <v>Infinity frame trimless quick rond IL-FI65F39</v>
          </cell>
          <cell r="C1611" t="str">
            <v>Infinity frame trimless quick rond IL-FI65F39</v>
          </cell>
          <cell r="D1611" t="str">
            <v>Infinity frame trimless quick rond</v>
          </cell>
          <cell r="E1611" t="str">
            <v>Infinity frame trimless quick rond IL-FI65F39</v>
          </cell>
          <cell r="F1611" t="str">
            <v>Infinity frame trimless quick rond</v>
          </cell>
          <cell r="G1611" t="str">
            <v>ETIM Dynamisch EC002557 Mechanische toebehoren/onderdelen voor verlichtingsarmaturen</v>
          </cell>
          <cell r="H1611" t="str">
            <v>Ultiem design, prachtige kwaliteit en oneindig veel mogelijkheden. Designliefhebbers met oog voor het perfecte licht kiezen voor Interlight Infinity. Stel zelf een maatwerk downlight samen, passend bij jouw ontwerp en combineer dit met onze modules.</v>
          </cell>
        </row>
        <row r="1612">
          <cell r="A1612" t="str">
            <v>IL-FI65F395531</v>
          </cell>
          <cell r="B1612" t="str">
            <v>Infinity frame trimless quick rond IL-FI65F395531</v>
          </cell>
          <cell r="C1612" t="str">
            <v>Infinity frame trimless quick rond IL-FI65F395531</v>
          </cell>
          <cell r="D1612" t="str">
            <v>Infinity frame trimless quick rond</v>
          </cell>
          <cell r="E1612" t="str">
            <v>Infinity frame trimless quick rond IL-FI65F395531</v>
          </cell>
          <cell r="F1612" t="str">
            <v>Infinity frame trimless quick rond</v>
          </cell>
          <cell r="G1612" t="str">
            <v>ETIM Dynamisch EC002557 Mechanische toebehoren/onderdelen voor verlichtingsarmaturen</v>
          </cell>
          <cell r="H1612" t="str">
            <v>Ultiem design, prachtige kwaliteit en oneindig veel mogelijkheden. Designliefhebbers met oog voor het perfecte licht kiezen voor Interlight Infinity. Stel zelf een maatwerk downlight samen, passend bij jouw ontwerp en combineer dit met onze modules.</v>
          </cell>
        </row>
        <row r="1613">
          <cell r="A1613" t="str">
            <v>IL-FI65F395532</v>
          </cell>
          <cell r="B1613" t="str">
            <v>Infinity frame trimless quick rond IL-FI65F395532</v>
          </cell>
          <cell r="C1613" t="str">
            <v>Infinity frame trimless quick rond IL-FI65F395532</v>
          </cell>
          <cell r="D1613" t="str">
            <v>Infinity frame trimless quick rond</v>
          </cell>
          <cell r="E1613" t="str">
            <v>Infinity frame trimless quick rond IL-FI65F395532</v>
          </cell>
          <cell r="F1613" t="str">
            <v>Infinity frame trimless quick rond</v>
          </cell>
          <cell r="G1613" t="str">
            <v>ETIM Dynamisch EC002557 Mechanische toebehoren/onderdelen voor verlichtingsarmaturen</v>
          </cell>
          <cell r="H1613" t="str">
            <v>Ultiem design, prachtige kwaliteit en oneindig veel mogelijkheden. Designliefhebbers met oog voor het perfecte licht kiezen voor Interlight Infinity. Stel zelf een maatwerk downlight samen, passend bij jouw ontwerp en combineer dit met onze modules.</v>
          </cell>
        </row>
        <row r="1614">
          <cell r="A1614" t="str">
            <v>IL-FI65F395533</v>
          </cell>
          <cell r="B1614" t="str">
            <v>Infinity frame trimless quick rond IL-FI65F395533</v>
          </cell>
          <cell r="C1614" t="str">
            <v>Infinity frame trimless quick rond IL-FI65F395533</v>
          </cell>
          <cell r="D1614" t="str">
            <v>Infinity frame trimless quick rond</v>
          </cell>
          <cell r="E1614" t="str">
            <v>Infinity frame trimless quick rond IL-FI65F395533</v>
          </cell>
          <cell r="F1614" t="str">
            <v>Infinity frame trimless quick rond</v>
          </cell>
          <cell r="G1614" t="str">
            <v>ETIM Dynamisch EC002557 Mechanische toebehoren/onderdelen voor verlichtingsarmaturen</v>
          </cell>
          <cell r="H1614" t="str">
            <v>Ultiem design, prachtige kwaliteit en oneindig veel mogelijkheden. Designliefhebbers met oog voor het perfecte licht kiezen voor Interlight Infinity. Stel zelf een maatwerk downlight samen, passend bij jouw ontwerp en combineer dit met onze modules.</v>
          </cell>
        </row>
        <row r="1615">
          <cell r="A1615" t="str">
            <v>IL-FI65F395534</v>
          </cell>
          <cell r="B1615" t="str">
            <v>Infinity frame trimless quick rond IL-FI65F395534</v>
          </cell>
          <cell r="C1615" t="str">
            <v>Infinity frame trimless quick rond IL-FI65F395534</v>
          </cell>
          <cell r="D1615" t="str">
            <v>Infinity frame trimless quick rond</v>
          </cell>
          <cell r="E1615" t="str">
            <v>Infinity frame trimless quick rond IL-FI65F395534</v>
          </cell>
          <cell r="F1615" t="str">
            <v>Infinity frame trimless quick rond</v>
          </cell>
          <cell r="G1615" t="str">
            <v>ETIM Dynamisch EC002557 Mechanische toebehoren/onderdelen voor verlichtingsarmaturen</v>
          </cell>
          <cell r="H1615" t="str">
            <v>Ultiem design, prachtige kwaliteit en oneindig veel mogelijkheden. Designliefhebbers met oog voor het perfecte licht kiezen voor Interlight Infinity. Stel zelf een maatwerk downlight samen, passend bij jouw ontwerp en combineer dit met onze modules.</v>
          </cell>
        </row>
        <row r="1616">
          <cell r="A1616" t="str">
            <v>IL-FI65F395631</v>
          </cell>
          <cell r="B1616" t="str">
            <v>Infinity frame trimless quick rond IL-FI65F395631</v>
          </cell>
          <cell r="C1616" t="str">
            <v>Infinity frame trimless quick rond IL-FI65F395631</v>
          </cell>
          <cell r="D1616" t="str">
            <v>Infinity frame trimless quick rond</v>
          </cell>
          <cell r="E1616" t="str">
            <v>Infinity frame trimless quick rond IL-FI65F395631</v>
          </cell>
          <cell r="F1616" t="str">
            <v>Infinity frame trimless quick rond</v>
          </cell>
          <cell r="G1616" t="str">
            <v>ETIM Dynamisch EC002557 Mechanische toebehoren/onderdelen voor verlichtingsarmaturen</v>
          </cell>
          <cell r="H1616" t="str">
            <v>Ultiem design, prachtige kwaliteit en oneindig veel mogelijkheden. Designliefhebbers met oog voor het perfecte licht kiezen voor Interlight Infinity. Stel zelf een maatwerk downlight samen, passend bij jouw ontwerp en combineer dit met onze modules.</v>
          </cell>
        </row>
        <row r="1617">
          <cell r="A1617" t="str">
            <v>IL-FI65F395632</v>
          </cell>
          <cell r="B1617" t="str">
            <v>Infinity frame trimless quick rond IL-FI65F395632</v>
          </cell>
          <cell r="C1617" t="str">
            <v>Infinity frame trimless quick rond IL-FI65F395632</v>
          </cell>
          <cell r="D1617" t="str">
            <v>Infinity frame trimless quick rond</v>
          </cell>
          <cell r="E1617" t="str">
            <v>Infinity frame trimless quick rond IL-FI65F395632</v>
          </cell>
          <cell r="F1617" t="str">
            <v>Infinity frame trimless quick rond</v>
          </cell>
          <cell r="G1617" t="str">
            <v>ETIM Dynamisch EC002557 Mechanische toebehoren/onderdelen voor verlichtingsarmaturen</v>
          </cell>
          <cell r="H1617" t="str">
            <v>Ultiem design, prachtige kwaliteit en oneindig veel mogelijkheden. Designliefhebbers met oog voor het perfecte licht kiezen voor Interlight Infinity. Stel zelf een maatwerk downlight samen, passend bij jouw ontwerp en combineer dit met onze modules.</v>
          </cell>
        </row>
        <row r="1618">
          <cell r="A1618" t="str">
            <v>IL-FI65F395633</v>
          </cell>
          <cell r="B1618" t="str">
            <v>Infinity frame trimless quick rond IL-FI65F395633</v>
          </cell>
          <cell r="C1618" t="str">
            <v>Infinity frame trimless quick rond IL-FI65F395633</v>
          </cell>
          <cell r="D1618" t="str">
            <v>Infinity frame trimless quick rond</v>
          </cell>
          <cell r="E1618" t="str">
            <v>Infinity frame trimless quick rond IL-FI65F395633</v>
          </cell>
          <cell r="F1618" t="str">
            <v>Infinity frame trimless quick rond</v>
          </cell>
          <cell r="G1618" t="str">
            <v>ETIM Dynamisch EC002557 Mechanische toebehoren/onderdelen voor verlichtingsarmaturen</v>
          </cell>
          <cell r="H1618" t="str">
            <v>Ultiem design, prachtige kwaliteit en oneindig veel mogelijkheden. Designliefhebbers met oog voor het perfecte licht kiezen voor Interlight Infinity. Stel zelf een maatwerk downlight samen, passend bij jouw ontwerp en combineer dit met onze modules.</v>
          </cell>
        </row>
        <row r="1619">
          <cell r="A1619" t="str">
            <v>IL-FI65F395634</v>
          </cell>
          <cell r="B1619" t="str">
            <v>Infinity frame trimless quick rond IL-FI65F395634</v>
          </cell>
          <cell r="C1619" t="str">
            <v>Infinity frame trimless quick rond IL-FI65F395634</v>
          </cell>
          <cell r="D1619" t="str">
            <v>Infinity frame trimless quick rond</v>
          </cell>
          <cell r="E1619" t="str">
            <v>Infinity frame trimless quick rond IL-FI65F395634</v>
          </cell>
          <cell r="F1619" t="str">
            <v>Infinity frame trimless quick rond</v>
          </cell>
          <cell r="G1619" t="str">
            <v>ETIM Dynamisch EC002557 Mechanische toebehoren/onderdelen voor verlichtingsarmaturen</v>
          </cell>
          <cell r="H1619" t="str">
            <v>Ultiem design, prachtige kwaliteit en oneindig veel mogelijkheden. Designliefhebbers met oog voor het perfecte licht kiezen voor Interlight Infinity. Stel zelf een maatwerk downlight samen, passend bij jouw ontwerp en combineer dit met onze modules.</v>
          </cell>
        </row>
        <row r="1620">
          <cell r="A1620" t="str">
            <v>IL-FI65F395731</v>
          </cell>
          <cell r="B1620" t="str">
            <v>Infinity frame trimless quick rond IL-FI65F395731</v>
          </cell>
          <cell r="C1620" t="str">
            <v>Infinity frame trimless quick rond IL-FI65F395731</v>
          </cell>
          <cell r="D1620" t="str">
            <v>Infinity frame trimless quick rond</v>
          </cell>
          <cell r="E1620" t="str">
            <v>Infinity frame trimless quick rond IL-FI65F395731</v>
          </cell>
          <cell r="F1620" t="str">
            <v>Infinity frame trimless quick rond</v>
          </cell>
          <cell r="G1620" t="str">
            <v>ETIM Dynamisch EC002557 Mechanische toebehoren/onderdelen voor verlichtingsarmaturen</v>
          </cell>
          <cell r="H1620" t="str">
            <v>Ultiem design, prachtige kwaliteit en oneindig veel mogelijkheden. Designliefhebbers met oog voor het perfecte licht kiezen voor Interlight Infinity. Stel zelf een maatwerk downlight samen, passend bij jouw ontwerp en combineer dit met onze modules.</v>
          </cell>
        </row>
        <row r="1621">
          <cell r="A1621" t="str">
            <v>IL-FI65F395732</v>
          </cell>
          <cell r="B1621" t="str">
            <v>Infinity frame trimless quick rond IL-FI65F395732</v>
          </cell>
          <cell r="C1621" t="str">
            <v>Infinity frame trimless quick rond IL-FI65F395732</v>
          </cell>
          <cell r="D1621" t="str">
            <v>Infinity frame trimless quick rond</v>
          </cell>
          <cell r="E1621" t="str">
            <v>Infinity frame trimless quick rond IL-FI65F395732</v>
          </cell>
          <cell r="F1621" t="str">
            <v>Infinity frame trimless quick rond</v>
          </cell>
          <cell r="G1621" t="str">
            <v>ETIM Dynamisch EC002557 Mechanische toebehoren/onderdelen voor verlichtingsarmaturen</v>
          </cell>
          <cell r="H1621" t="str">
            <v>Ultiem design, prachtige kwaliteit en oneindig veel mogelijkheden. Designliefhebbers met oog voor het perfecte licht kiezen voor Interlight Infinity. Stel zelf een maatwerk downlight samen, passend bij jouw ontwerp en combineer dit met onze modules.</v>
          </cell>
        </row>
        <row r="1622">
          <cell r="A1622" t="str">
            <v>IL-FI65F395733</v>
          </cell>
          <cell r="B1622" t="str">
            <v>Infinity frame trimless quick rond IL-FI65F395733</v>
          </cell>
          <cell r="C1622" t="str">
            <v>Infinity frame trimless quick rond IL-FI65F395733</v>
          </cell>
          <cell r="D1622" t="str">
            <v>Infinity frame trimless quick rond</v>
          </cell>
          <cell r="E1622" t="str">
            <v>Infinity frame trimless quick rond IL-FI65F395733</v>
          </cell>
          <cell r="F1622" t="str">
            <v>Infinity frame trimless quick rond</v>
          </cell>
          <cell r="G1622" t="str">
            <v>ETIM Dynamisch EC002557 Mechanische toebehoren/onderdelen voor verlichtingsarmaturen</v>
          </cell>
          <cell r="H1622" t="str">
            <v>Ultiem design, prachtige kwaliteit en oneindig veel mogelijkheden. Designliefhebbers met oog voor het perfecte licht kiezen voor Interlight Infinity. Stel zelf een maatwerk downlight samen, passend bij jouw ontwerp en combineer dit met onze modules.</v>
          </cell>
        </row>
        <row r="1623">
          <cell r="A1623" t="str">
            <v>IL-FI65F395734</v>
          </cell>
          <cell r="B1623" t="str">
            <v>Infinity frame trimless quick rond IL-FI65F395734</v>
          </cell>
          <cell r="C1623" t="str">
            <v>Infinity frame trimless quick rond IL-FI65F395734</v>
          </cell>
          <cell r="D1623" t="str">
            <v>Infinity frame trimless quick rond</v>
          </cell>
          <cell r="E1623" t="str">
            <v>Infinity frame trimless quick rond IL-FI65F395734</v>
          </cell>
          <cell r="F1623" t="str">
            <v>Infinity frame trimless quick rond</v>
          </cell>
          <cell r="G1623" t="str">
            <v>ETIM Dynamisch EC002557 Mechanische toebehoren/onderdelen voor verlichtingsarmaturen</v>
          </cell>
          <cell r="H1623" t="str">
            <v>Ultiem design, prachtige kwaliteit en oneindig veel mogelijkheden. Designliefhebbers met oog voor het perfecte licht kiezen voor Interlight Infinity. Stel zelf een maatwerk downlight samen, passend bij jouw ontwerp en combineer dit met onze modules.</v>
          </cell>
        </row>
        <row r="1624">
          <cell r="A1624" t="str">
            <v>IL-FI65F395831</v>
          </cell>
          <cell r="B1624" t="str">
            <v>Infinity frame trimless quick rond IL-FI65F395831</v>
          </cell>
          <cell r="C1624" t="str">
            <v>Infinity frame trimless quick rond IL-FI65F395831</v>
          </cell>
          <cell r="D1624" t="str">
            <v>Infinity frame trimless quick rond</v>
          </cell>
          <cell r="E1624" t="str">
            <v>Infinity frame trimless quick rond IL-FI65F395831</v>
          </cell>
          <cell r="F1624" t="str">
            <v>Infinity frame trimless quick rond</v>
          </cell>
          <cell r="G1624" t="str">
            <v>ETIM Dynamisch EC002557 Mechanische toebehoren/onderdelen voor verlichtingsarmaturen</v>
          </cell>
          <cell r="H1624" t="str">
            <v>Ultiem design, prachtige kwaliteit en oneindig veel mogelijkheden. Designliefhebbers met oog voor het perfecte licht kiezen voor Interlight Infinity. Stel zelf een maatwerk downlight samen, passend bij jouw ontwerp en combineer dit met onze modules.</v>
          </cell>
        </row>
        <row r="1625">
          <cell r="A1625" t="str">
            <v>IL-FI65F395832</v>
          </cell>
          <cell r="B1625" t="str">
            <v>Infinity frame trimless quick rond IL-FI65F395832</v>
          </cell>
          <cell r="C1625" t="str">
            <v>Infinity frame trimless quick rond IL-FI65F395832</v>
          </cell>
          <cell r="D1625" t="str">
            <v>Infinity frame trimless quick rond</v>
          </cell>
          <cell r="E1625" t="str">
            <v>Infinity frame trimless quick rond IL-FI65F395832</v>
          </cell>
          <cell r="F1625" t="str">
            <v>Infinity frame trimless quick rond</v>
          </cell>
          <cell r="G1625" t="str">
            <v>ETIM Dynamisch EC002557 Mechanische toebehoren/onderdelen voor verlichtingsarmaturen</v>
          </cell>
          <cell r="H1625" t="str">
            <v>Ultiem design, prachtige kwaliteit en oneindig veel mogelijkheden. Designliefhebbers met oog voor het perfecte licht kiezen voor Interlight Infinity. Stel zelf een maatwerk downlight samen, passend bij jouw ontwerp en combineer dit met onze modules.</v>
          </cell>
        </row>
        <row r="1626">
          <cell r="A1626" t="str">
            <v>IL-FI65F395833</v>
          </cell>
          <cell r="B1626" t="str">
            <v>Infinity frame trimless quick rond IL-FI65F395833</v>
          </cell>
          <cell r="C1626" t="str">
            <v>Infinity frame trimless quick rond IL-FI65F395833</v>
          </cell>
          <cell r="D1626" t="str">
            <v>Infinity frame trimless quick rond</v>
          </cell>
          <cell r="E1626" t="str">
            <v>Infinity frame trimless quick rond IL-FI65F395833</v>
          </cell>
          <cell r="F1626" t="str">
            <v>Infinity frame trimless quick rond</v>
          </cell>
          <cell r="G1626" t="str">
            <v>ETIM Dynamisch EC002557 Mechanische toebehoren/onderdelen voor verlichtingsarmaturen</v>
          </cell>
          <cell r="H1626" t="str">
            <v>Ultiem design, prachtige kwaliteit en oneindig veel mogelijkheden. Designliefhebbers met oog voor het perfecte licht kiezen voor Interlight Infinity. Stel zelf een maatwerk downlight samen, passend bij jouw ontwerp en combineer dit met onze modules.</v>
          </cell>
        </row>
        <row r="1627">
          <cell r="A1627" t="str">
            <v>IL-FI65F395834</v>
          </cell>
          <cell r="B1627" t="str">
            <v>Infinity frame trimless quick rond IL-FI65F395834</v>
          </cell>
          <cell r="C1627" t="str">
            <v>Infinity frame trimless quick rond IL-FI65F395834</v>
          </cell>
          <cell r="D1627" t="str">
            <v>Infinity frame trimless quick rond</v>
          </cell>
          <cell r="E1627" t="str">
            <v>Infinity frame trimless quick rond IL-FI65F395834</v>
          </cell>
          <cell r="F1627" t="str">
            <v>Infinity frame trimless quick rond</v>
          </cell>
          <cell r="G1627" t="str">
            <v>ETIM Dynamisch EC002557 Mechanische toebehoren/onderdelen voor verlichtingsarmaturen</v>
          </cell>
          <cell r="H1627" t="str">
            <v>Ultiem design, prachtige kwaliteit en oneindig veel mogelijkheden. Designliefhebbers met oog voor het perfecte licht kiezen voor Interlight Infinity. Stel zelf een maatwerk downlight samen, passend bij jouw ontwerp en combineer dit met onze modules.</v>
          </cell>
        </row>
        <row r="1628">
          <cell r="A1628" t="str">
            <v>IL-FI65F395931</v>
          </cell>
          <cell r="B1628" t="str">
            <v>Infinity frame trimless quick rond IL-FI65F395931</v>
          </cell>
          <cell r="C1628" t="str">
            <v>Infinity frame trimless quick rond IL-FI65F395931</v>
          </cell>
          <cell r="D1628" t="str">
            <v>Infinity frame trimless quick rond</v>
          </cell>
          <cell r="E1628" t="str">
            <v>Infinity frame trimless quick rond IL-FI65F395931</v>
          </cell>
          <cell r="F1628" t="str">
            <v>Infinity frame trimless quick rond</v>
          </cell>
          <cell r="G1628" t="str">
            <v>ETIM Dynamisch EC002557 Mechanische toebehoren/onderdelen voor verlichtingsarmaturen</v>
          </cell>
          <cell r="H1628" t="str">
            <v>Ultiem design, prachtige kwaliteit en oneindig veel mogelijkheden. Designliefhebbers met oog voor het perfecte licht kiezen voor Interlight Infinity. Stel zelf een maatwerk downlight samen, passend bij jouw ontwerp en combineer dit met onze modules.</v>
          </cell>
        </row>
        <row r="1629">
          <cell r="A1629" t="str">
            <v>IL-FI65F395932</v>
          </cell>
          <cell r="B1629" t="str">
            <v>Infinity frame trimless quick rond IL-FI65F395932</v>
          </cell>
          <cell r="C1629" t="str">
            <v>Infinity frame trimless quick rond IL-FI65F395932</v>
          </cell>
          <cell r="D1629" t="str">
            <v>Infinity frame trimless quick rond</v>
          </cell>
          <cell r="E1629" t="str">
            <v>Infinity frame trimless quick rond IL-FI65F395932</v>
          </cell>
          <cell r="F1629" t="str">
            <v>Infinity frame trimless quick rond</v>
          </cell>
          <cell r="G1629" t="str">
            <v>ETIM Dynamisch EC002557 Mechanische toebehoren/onderdelen voor verlichtingsarmaturen</v>
          </cell>
          <cell r="H1629" t="str">
            <v>Ultiem design, prachtige kwaliteit en oneindig veel mogelijkheden. Designliefhebbers met oog voor het perfecte licht kiezen voor Interlight Infinity. Stel zelf een maatwerk downlight samen, passend bij jouw ontwerp en combineer dit met onze modules.</v>
          </cell>
        </row>
        <row r="1630">
          <cell r="A1630" t="str">
            <v>IL-FI65F395933</v>
          </cell>
          <cell r="B1630" t="str">
            <v>Infinity frame trimless quick rond IL-FI65F395933</v>
          </cell>
          <cell r="C1630" t="str">
            <v>Infinity frame trimless quick rond IL-FI65F395933</v>
          </cell>
          <cell r="D1630" t="str">
            <v>Infinity frame trimless quick rond</v>
          </cell>
          <cell r="E1630" t="str">
            <v>Infinity frame trimless quick rond IL-FI65F395933</v>
          </cell>
          <cell r="F1630" t="str">
            <v>Infinity frame trimless quick rond</v>
          </cell>
          <cell r="G1630" t="str">
            <v>ETIM Dynamisch EC002557 Mechanische toebehoren/onderdelen voor verlichtingsarmaturen</v>
          </cell>
          <cell r="H1630" t="str">
            <v>Ultiem design, prachtige kwaliteit en oneindig veel mogelijkheden. Designliefhebbers met oog voor het perfecte licht kiezen voor Interlight Infinity. Stel zelf een maatwerk downlight samen, passend bij jouw ontwerp en combineer dit met onze modules.</v>
          </cell>
        </row>
        <row r="1631">
          <cell r="A1631" t="str">
            <v>IL-FI65F395934</v>
          </cell>
          <cell r="B1631" t="str">
            <v>Infinity frame trimless quick rond IL-FI65F395934</v>
          </cell>
          <cell r="C1631" t="str">
            <v>Infinity frame trimless quick rond IL-FI65F395934</v>
          </cell>
          <cell r="D1631" t="str">
            <v>Infinity frame trimless quick rond</v>
          </cell>
          <cell r="E1631" t="str">
            <v>Infinity frame trimless quick rond IL-FI65F395934</v>
          </cell>
          <cell r="F1631" t="str">
            <v>Infinity frame trimless quick rond</v>
          </cell>
          <cell r="G1631" t="str">
            <v>ETIM Dynamisch EC002557 Mechanische toebehoren/onderdelen voor verlichtingsarmaturen</v>
          </cell>
          <cell r="H1631" t="str">
            <v>Ultiem design, prachtige kwaliteit en oneindig veel mogelijkheden. Designliefhebbers met oog voor het perfecte licht kiezen voor Interlight Infinity. Stel zelf een maatwerk downlight samen, passend bij jouw ontwerp en combineer dit met onze modules.</v>
          </cell>
        </row>
        <row r="1632">
          <cell r="A1632" t="str">
            <v>IL-FI65F40</v>
          </cell>
          <cell r="B1632" t="str">
            <v>Infinity frame trimless quick rond IL-FI65F40</v>
          </cell>
          <cell r="C1632" t="str">
            <v>Infinity frame trimless quick rond IL-FI65F40</v>
          </cell>
          <cell r="D1632" t="str">
            <v>Infinity frame trimless quick rond</v>
          </cell>
          <cell r="E1632" t="str">
            <v>Infinity frame trimless quick rond IL-FI65F40</v>
          </cell>
          <cell r="F1632" t="str">
            <v>Infinity frame trimless quick rond</v>
          </cell>
          <cell r="G1632" t="str">
            <v>ETIM Dynamisch EC002557 Mechanische toebehoren/onderdelen voor verlichtingsarmaturen</v>
          </cell>
          <cell r="H1632" t="str">
            <v>Ultiem design, prachtige kwaliteit en oneindig veel mogelijkheden. Designliefhebbers met oog voor het perfecte licht kiezen voor Interlight Infinity. Stel zelf een maatwerk downlight samen, passend bij jouw ontwerp en combineer dit met onze modules.</v>
          </cell>
        </row>
        <row r="1633">
          <cell r="A1633" t="str">
            <v>IL-FI65F405531</v>
          </cell>
          <cell r="B1633" t="str">
            <v>Infinity frame trimless quick rond IL-FI65F405531</v>
          </cell>
          <cell r="C1633" t="str">
            <v>Infinity frame trimless quick rond IL-FI65F405531</v>
          </cell>
          <cell r="D1633" t="str">
            <v>Infinity frame trimless quick rond</v>
          </cell>
          <cell r="E1633" t="str">
            <v>Infinity frame trimless quick rond IL-FI65F405531</v>
          </cell>
          <cell r="F1633" t="str">
            <v>Infinity frame trimless quick rond</v>
          </cell>
          <cell r="G1633" t="str">
            <v>ETIM Dynamisch EC002557 Mechanische toebehoren/onderdelen voor verlichtingsarmaturen</v>
          </cell>
          <cell r="H1633" t="str">
            <v>Ultiem design, prachtige kwaliteit en oneindig veel mogelijkheden. Designliefhebbers met oog voor het perfecte licht kiezen voor Interlight Infinity. Stel zelf een maatwerk downlight samen, passend bij jouw ontwerp en combineer dit met onze modules.</v>
          </cell>
        </row>
        <row r="1634">
          <cell r="A1634" t="str">
            <v>IL-FI65F405532</v>
          </cell>
          <cell r="B1634" t="str">
            <v>Infinity frame trimless quick rond IL-FI65F405532</v>
          </cell>
          <cell r="C1634" t="str">
            <v>Infinity frame trimless quick rond IL-FI65F405532</v>
          </cell>
          <cell r="D1634" t="str">
            <v>Infinity frame trimless quick rond</v>
          </cell>
          <cell r="E1634" t="str">
            <v>Infinity frame trimless quick rond IL-FI65F405532</v>
          </cell>
          <cell r="F1634" t="str">
            <v>Infinity frame trimless quick rond</v>
          </cell>
          <cell r="G1634" t="str">
            <v>ETIM Dynamisch EC002557 Mechanische toebehoren/onderdelen voor verlichtingsarmaturen</v>
          </cell>
          <cell r="H1634" t="str">
            <v>Ultiem design, prachtige kwaliteit en oneindig veel mogelijkheden. Designliefhebbers met oog voor het perfecte licht kiezen voor Interlight Infinity. Stel zelf een maatwerk downlight samen, passend bij jouw ontwerp en combineer dit met onze modules.</v>
          </cell>
        </row>
        <row r="1635">
          <cell r="A1635" t="str">
            <v>IL-FI65F405533</v>
          </cell>
          <cell r="B1635" t="str">
            <v>Infinity frame trimless quick rond IL-FI65F405533</v>
          </cell>
          <cell r="C1635" t="str">
            <v>Infinity frame trimless quick rond IL-FI65F405533</v>
          </cell>
          <cell r="D1635" t="str">
            <v>Infinity frame trimless quick rond</v>
          </cell>
          <cell r="E1635" t="str">
            <v>Infinity frame trimless quick rond IL-FI65F405533</v>
          </cell>
          <cell r="F1635" t="str">
            <v>Infinity frame trimless quick rond</v>
          </cell>
          <cell r="G1635" t="str">
            <v>ETIM Dynamisch EC002557 Mechanische toebehoren/onderdelen voor verlichtingsarmaturen</v>
          </cell>
          <cell r="H1635" t="str">
            <v>Ultiem design, prachtige kwaliteit en oneindig veel mogelijkheden. Designliefhebbers met oog voor het perfecte licht kiezen voor Interlight Infinity. Stel zelf een maatwerk downlight samen, passend bij jouw ontwerp en combineer dit met onze modules.</v>
          </cell>
        </row>
        <row r="1636">
          <cell r="A1636" t="str">
            <v>IL-FI65F405534</v>
          </cell>
          <cell r="B1636" t="str">
            <v>Infinity frame trimless quick rond IL-FI65F405534</v>
          </cell>
          <cell r="C1636" t="str">
            <v>Infinity frame trimless quick rond IL-FI65F405534</v>
          </cell>
          <cell r="D1636" t="str">
            <v>Infinity frame trimless quick rond</v>
          </cell>
          <cell r="E1636" t="str">
            <v>Infinity frame trimless quick rond IL-FI65F405534</v>
          </cell>
          <cell r="F1636" t="str">
            <v>Infinity frame trimless quick rond</v>
          </cell>
          <cell r="G1636" t="str">
            <v>ETIM Dynamisch EC002557 Mechanische toebehoren/onderdelen voor verlichtingsarmaturen</v>
          </cell>
          <cell r="H1636" t="str">
            <v>Ultiem design, prachtige kwaliteit en oneindig veel mogelijkheden. Designliefhebbers met oog voor het perfecte licht kiezen voor Interlight Infinity. Stel zelf een maatwerk downlight samen, passend bij jouw ontwerp en combineer dit met onze modules.</v>
          </cell>
        </row>
        <row r="1637">
          <cell r="A1637" t="str">
            <v>IL-FI65F405631</v>
          </cell>
          <cell r="B1637" t="str">
            <v>Infinity frame trimless quick rond IL-FI65F405631</v>
          </cell>
          <cell r="C1637" t="str">
            <v>Infinity frame trimless quick rond IL-FI65F405631</v>
          </cell>
          <cell r="D1637" t="str">
            <v>Infinity frame trimless quick rond</v>
          </cell>
          <cell r="E1637" t="str">
            <v>Infinity frame trimless quick rond IL-FI65F405631</v>
          </cell>
          <cell r="F1637" t="str">
            <v>Infinity frame trimless quick rond</v>
          </cell>
          <cell r="G1637" t="str">
            <v>ETIM Dynamisch EC002557 Mechanische toebehoren/onderdelen voor verlichtingsarmaturen</v>
          </cell>
          <cell r="H1637" t="str">
            <v>Ultiem design, prachtige kwaliteit en oneindig veel mogelijkheden. Designliefhebbers met oog voor het perfecte licht kiezen voor Interlight Infinity. Stel zelf een maatwerk downlight samen, passend bij jouw ontwerp en combineer dit met onze modules.</v>
          </cell>
        </row>
        <row r="1638">
          <cell r="A1638" t="str">
            <v>IL-FI65F405632</v>
          </cell>
          <cell r="B1638" t="str">
            <v>Infinity frame trimless quick rond IL-FI65F405632</v>
          </cell>
          <cell r="C1638" t="str">
            <v>Infinity frame trimless quick rond IL-FI65F405632</v>
          </cell>
          <cell r="D1638" t="str">
            <v>Infinity frame trimless quick rond</v>
          </cell>
          <cell r="E1638" t="str">
            <v>Infinity frame trimless quick rond IL-FI65F405632</v>
          </cell>
          <cell r="F1638" t="str">
            <v>Infinity frame trimless quick rond</v>
          </cell>
          <cell r="G1638" t="str">
            <v>ETIM Dynamisch EC002557 Mechanische toebehoren/onderdelen voor verlichtingsarmaturen</v>
          </cell>
          <cell r="H1638" t="str">
            <v>Ultiem design, prachtige kwaliteit en oneindig veel mogelijkheden. Designliefhebbers met oog voor het perfecte licht kiezen voor Interlight Infinity. Stel zelf een maatwerk downlight samen, passend bij jouw ontwerp en combineer dit met onze modules.</v>
          </cell>
        </row>
        <row r="1639">
          <cell r="A1639" t="str">
            <v>IL-FI65F405633</v>
          </cell>
          <cell r="B1639" t="str">
            <v>Infinity frame trimless quick rond IL-FI65F405633</v>
          </cell>
          <cell r="C1639" t="str">
            <v>Infinity frame trimless quick rond IL-FI65F405633</v>
          </cell>
          <cell r="D1639" t="str">
            <v>Infinity frame trimless quick rond</v>
          </cell>
          <cell r="E1639" t="str">
            <v>Infinity frame trimless quick rond IL-FI65F405633</v>
          </cell>
          <cell r="F1639" t="str">
            <v>Infinity frame trimless quick rond</v>
          </cell>
          <cell r="G1639" t="str">
            <v>ETIM Dynamisch EC002557 Mechanische toebehoren/onderdelen voor verlichtingsarmaturen</v>
          </cell>
          <cell r="H1639" t="str">
            <v>Ultiem design, prachtige kwaliteit en oneindig veel mogelijkheden. Designliefhebbers met oog voor het perfecte licht kiezen voor Interlight Infinity. Stel zelf een maatwerk downlight samen, passend bij jouw ontwerp en combineer dit met onze modules.</v>
          </cell>
        </row>
        <row r="1640">
          <cell r="A1640" t="str">
            <v>IL-FI65F405634</v>
          </cell>
          <cell r="B1640" t="str">
            <v>Infinity frame trimless quick rond IL-FI65F405634</v>
          </cell>
          <cell r="C1640" t="str">
            <v>Infinity frame trimless quick rond IL-FI65F405634</v>
          </cell>
          <cell r="D1640" t="str">
            <v>Infinity frame trimless quick rond</v>
          </cell>
          <cell r="E1640" t="str">
            <v>Infinity frame trimless quick rond IL-FI65F405634</v>
          </cell>
          <cell r="F1640" t="str">
            <v>Infinity frame trimless quick rond</v>
          </cell>
          <cell r="G1640" t="str">
            <v>ETIM Dynamisch EC002557 Mechanische toebehoren/onderdelen voor verlichtingsarmaturen</v>
          </cell>
          <cell r="H1640" t="str">
            <v>Ultiem design, prachtige kwaliteit en oneindig veel mogelijkheden. Designliefhebbers met oog voor het perfecte licht kiezen voor Interlight Infinity. Stel zelf een maatwerk downlight samen, passend bij jouw ontwerp en combineer dit met onze modules.</v>
          </cell>
        </row>
        <row r="1641">
          <cell r="A1641" t="str">
            <v>IL-FI65F405731</v>
          </cell>
          <cell r="B1641" t="str">
            <v>Infinity frame trimless quick rond IL-FI65F405731</v>
          </cell>
          <cell r="C1641" t="str">
            <v>Infinity frame trimless quick rond IL-FI65F405731</v>
          </cell>
          <cell r="D1641" t="str">
            <v>Infinity frame trimless quick rond</v>
          </cell>
          <cell r="E1641" t="str">
            <v>Infinity frame trimless quick rond IL-FI65F405731</v>
          </cell>
          <cell r="F1641" t="str">
            <v>Infinity frame trimless quick rond</v>
          </cell>
          <cell r="G1641" t="str">
            <v>ETIM Dynamisch EC002557 Mechanische toebehoren/onderdelen voor verlichtingsarmaturen</v>
          </cell>
          <cell r="H1641" t="str">
            <v>Ultiem design, prachtige kwaliteit en oneindig veel mogelijkheden. Designliefhebbers met oog voor het perfecte licht kiezen voor Interlight Infinity. Stel zelf een maatwerk downlight samen, passend bij jouw ontwerp en combineer dit met onze modules.</v>
          </cell>
        </row>
        <row r="1642">
          <cell r="A1642" t="str">
            <v>IL-FI65F405732</v>
          </cell>
          <cell r="B1642" t="str">
            <v>Infinity frame trimless quick rond IL-FI65F405732</v>
          </cell>
          <cell r="C1642" t="str">
            <v>Infinity frame trimless quick rond IL-FI65F405732</v>
          </cell>
          <cell r="D1642" t="str">
            <v>Infinity frame trimless quick rond</v>
          </cell>
          <cell r="E1642" t="str">
            <v>Infinity frame trimless quick rond IL-FI65F405732</v>
          </cell>
          <cell r="F1642" t="str">
            <v>Infinity frame trimless quick rond</v>
          </cell>
          <cell r="G1642" t="str">
            <v>ETIM Dynamisch EC002557 Mechanische toebehoren/onderdelen voor verlichtingsarmaturen</v>
          </cell>
          <cell r="H1642" t="str">
            <v>Ultiem design, prachtige kwaliteit en oneindig veel mogelijkheden. Designliefhebbers met oog voor het perfecte licht kiezen voor Interlight Infinity. Stel zelf een maatwerk downlight samen, passend bij jouw ontwerp en combineer dit met onze modules.</v>
          </cell>
        </row>
        <row r="1643">
          <cell r="A1643" t="str">
            <v>IL-FI65F405733</v>
          </cell>
          <cell r="B1643" t="str">
            <v>Infinity frame trimless quick rond IL-FI65F405733</v>
          </cell>
          <cell r="C1643" t="str">
            <v>Infinity frame trimless quick rond IL-FI65F405733</v>
          </cell>
          <cell r="D1643" t="str">
            <v>Infinity frame trimless quick rond</v>
          </cell>
          <cell r="E1643" t="str">
            <v>Infinity frame trimless quick rond IL-FI65F405733</v>
          </cell>
          <cell r="F1643" t="str">
            <v>Infinity frame trimless quick rond</v>
          </cell>
          <cell r="G1643" t="str">
            <v>ETIM Dynamisch EC002557 Mechanische toebehoren/onderdelen voor verlichtingsarmaturen</v>
          </cell>
          <cell r="H1643" t="str">
            <v>Ultiem design, prachtige kwaliteit en oneindig veel mogelijkheden. Designliefhebbers met oog voor het perfecte licht kiezen voor Interlight Infinity. Stel zelf een maatwerk downlight samen, passend bij jouw ontwerp en combineer dit met onze modules.</v>
          </cell>
        </row>
        <row r="1644">
          <cell r="A1644" t="str">
            <v>IL-FI65F405734</v>
          </cell>
          <cell r="B1644" t="str">
            <v>Infinity frame trimless quick rond IL-FI65F405734</v>
          </cell>
          <cell r="C1644" t="str">
            <v>Infinity frame trimless quick rond IL-FI65F405734</v>
          </cell>
          <cell r="D1644" t="str">
            <v>Infinity frame trimless quick rond</v>
          </cell>
          <cell r="E1644" t="str">
            <v>Infinity frame trimless quick rond IL-FI65F405734</v>
          </cell>
          <cell r="F1644" t="str">
            <v>Infinity frame trimless quick rond</v>
          </cell>
          <cell r="G1644" t="str">
            <v>ETIM Dynamisch EC002557 Mechanische toebehoren/onderdelen voor verlichtingsarmaturen</v>
          </cell>
          <cell r="H1644" t="str">
            <v>Ultiem design, prachtige kwaliteit en oneindig veel mogelijkheden. Designliefhebbers met oog voor het perfecte licht kiezen voor Interlight Infinity. Stel zelf een maatwerk downlight samen, passend bij jouw ontwerp en combineer dit met onze modules.</v>
          </cell>
        </row>
        <row r="1645">
          <cell r="A1645" t="str">
            <v>IL-FI65F405831</v>
          </cell>
          <cell r="B1645" t="str">
            <v>Infinity frame trimless quick rond IL-FI65F405831</v>
          </cell>
          <cell r="C1645" t="str">
            <v>Infinity frame trimless quick rond IL-FI65F405831</v>
          </cell>
          <cell r="D1645" t="str">
            <v>Infinity frame trimless quick rond</v>
          </cell>
          <cell r="E1645" t="str">
            <v>Infinity frame trimless quick rond IL-FI65F405831</v>
          </cell>
          <cell r="F1645" t="str">
            <v>Infinity frame trimless quick rond</v>
          </cell>
          <cell r="G1645" t="str">
            <v>ETIM Dynamisch EC002557 Mechanische toebehoren/onderdelen voor verlichtingsarmaturen</v>
          </cell>
          <cell r="H1645" t="str">
            <v>Ultiem design, prachtige kwaliteit en oneindig veel mogelijkheden. Designliefhebbers met oog voor het perfecte licht kiezen voor Interlight Infinity. Stel zelf een maatwerk downlight samen, passend bij jouw ontwerp en combineer dit met onze modules.</v>
          </cell>
        </row>
        <row r="1646">
          <cell r="A1646" t="str">
            <v>IL-FI65F405832</v>
          </cell>
          <cell r="B1646" t="str">
            <v>Infinity frame trimless quick rond IL-FI65F405832</v>
          </cell>
          <cell r="C1646" t="str">
            <v>Infinity frame trimless quick rond IL-FI65F405832</v>
          </cell>
          <cell r="D1646" t="str">
            <v>Infinity frame trimless quick rond</v>
          </cell>
          <cell r="E1646" t="str">
            <v>Infinity frame trimless quick rond IL-FI65F405832</v>
          </cell>
          <cell r="F1646" t="str">
            <v>Infinity frame trimless quick rond</v>
          </cell>
          <cell r="G1646" t="str">
            <v>ETIM Dynamisch EC002557 Mechanische toebehoren/onderdelen voor verlichtingsarmaturen</v>
          </cell>
          <cell r="H1646" t="str">
            <v>Ultiem design, prachtige kwaliteit en oneindig veel mogelijkheden. Designliefhebbers met oog voor het perfecte licht kiezen voor Interlight Infinity. Stel zelf een maatwerk downlight samen, passend bij jouw ontwerp en combineer dit met onze modules.</v>
          </cell>
        </row>
        <row r="1647">
          <cell r="A1647" t="str">
            <v>IL-FI65F405833</v>
          </cell>
          <cell r="B1647" t="str">
            <v>Infinity frame trimless quick rond IL-FI65F405833</v>
          </cell>
          <cell r="C1647" t="str">
            <v>Infinity frame trimless quick rond IL-FI65F405833</v>
          </cell>
          <cell r="D1647" t="str">
            <v>Infinity frame trimless quick rond</v>
          </cell>
          <cell r="E1647" t="str">
            <v>Infinity frame trimless quick rond IL-FI65F405833</v>
          </cell>
          <cell r="F1647" t="str">
            <v>Infinity frame trimless quick rond</v>
          </cell>
          <cell r="G1647" t="str">
            <v>ETIM Dynamisch EC002557 Mechanische toebehoren/onderdelen voor verlichtingsarmaturen</v>
          </cell>
          <cell r="H1647" t="str">
            <v>Ultiem design, prachtige kwaliteit en oneindig veel mogelijkheden. Designliefhebbers met oog voor het perfecte licht kiezen voor Interlight Infinity. Stel zelf een maatwerk downlight samen, passend bij jouw ontwerp en combineer dit met onze modules.</v>
          </cell>
        </row>
        <row r="1648">
          <cell r="A1648" t="str">
            <v>IL-FI65F405834</v>
          </cell>
          <cell r="B1648" t="str">
            <v>Infinity frame trimless quick rond IL-FI65F405834</v>
          </cell>
          <cell r="C1648" t="str">
            <v>Infinity frame trimless quick rond IL-FI65F405834</v>
          </cell>
          <cell r="D1648" t="str">
            <v>Infinity frame trimless quick rond</v>
          </cell>
          <cell r="E1648" t="str">
            <v>Infinity frame trimless quick rond IL-FI65F405834</v>
          </cell>
          <cell r="F1648" t="str">
            <v>Infinity frame trimless quick rond</v>
          </cell>
          <cell r="G1648" t="str">
            <v>ETIM Dynamisch EC002557 Mechanische toebehoren/onderdelen voor verlichtingsarmaturen</v>
          </cell>
          <cell r="H1648" t="str">
            <v>Ultiem design, prachtige kwaliteit en oneindig veel mogelijkheden. Designliefhebbers met oog voor het perfecte licht kiezen voor Interlight Infinity. Stel zelf een maatwerk downlight samen, passend bij jouw ontwerp en combineer dit met onze modules.</v>
          </cell>
        </row>
        <row r="1649">
          <cell r="A1649" t="str">
            <v>IL-FI65F405931</v>
          </cell>
          <cell r="B1649" t="str">
            <v>Infinity frame trimless quick rond IL-FI65F405931</v>
          </cell>
          <cell r="C1649" t="str">
            <v>Infinity frame trimless quick rond IL-FI65F405931</v>
          </cell>
          <cell r="D1649" t="str">
            <v>Infinity frame trimless quick rond</v>
          </cell>
          <cell r="E1649" t="str">
            <v>Infinity frame trimless quick rond IL-FI65F405931</v>
          </cell>
          <cell r="F1649" t="str">
            <v>Infinity frame trimless quick rond</v>
          </cell>
          <cell r="G1649" t="str">
            <v>ETIM Dynamisch EC002557 Mechanische toebehoren/onderdelen voor verlichtingsarmaturen</v>
          </cell>
          <cell r="H1649" t="str">
            <v>Ultiem design, prachtige kwaliteit en oneindig veel mogelijkheden. Designliefhebbers met oog voor het perfecte licht kiezen voor Interlight Infinity. Stel zelf een maatwerk downlight samen, passend bij jouw ontwerp en combineer dit met onze modules.</v>
          </cell>
        </row>
        <row r="1650">
          <cell r="A1650" t="str">
            <v>IL-FI65F405932</v>
          </cell>
          <cell r="B1650" t="str">
            <v>Infinity frame trimless quick rond IL-FI65F405932</v>
          </cell>
          <cell r="C1650" t="str">
            <v>Infinity frame trimless quick rond IL-FI65F405932</v>
          </cell>
          <cell r="D1650" t="str">
            <v>Infinity frame trimless quick rond</v>
          </cell>
          <cell r="E1650" t="str">
            <v>Infinity frame trimless quick rond IL-FI65F405932</v>
          </cell>
          <cell r="F1650" t="str">
            <v>Infinity frame trimless quick rond</v>
          </cell>
          <cell r="G1650" t="str">
            <v>ETIM Dynamisch EC002557 Mechanische toebehoren/onderdelen voor verlichtingsarmaturen</v>
          </cell>
          <cell r="H1650" t="str">
            <v>Ultiem design, prachtige kwaliteit en oneindig veel mogelijkheden. Designliefhebbers met oog voor het perfecte licht kiezen voor Interlight Infinity. Stel zelf een maatwerk downlight samen, passend bij jouw ontwerp en combineer dit met onze modules.</v>
          </cell>
        </row>
        <row r="1651">
          <cell r="A1651" t="str">
            <v>IL-FI65F405933</v>
          </cell>
          <cell r="B1651" t="str">
            <v>Infinity frame trimless quick rond IL-FI65F405933</v>
          </cell>
          <cell r="C1651" t="str">
            <v>Infinity frame trimless quick rond IL-FI65F405933</v>
          </cell>
          <cell r="D1651" t="str">
            <v>Infinity frame trimless quick rond</v>
          </cell>
          <cell r="E1651" t="str">
            <v>Infinity frame trimless quick rond IL-FI65F405933</v>
          </cell>
          <cell r="F1651" t="str">
            <v>Infinity frame trimless quick rond</v>
          </cell>
          <cell r="G1651" t="str">
            <v>ETIM Dynamisch EC002557 Mechanische toebehoren/onderdelen voor verlichtingsarmaturen</v>
          </cell>
          <cell r="H1651" t="str">
            <v>Ultiem design, prachtige kwaliteit en oneindig veel mogelijkheden. Designliefhebbers met oog voor het perfecte licht kiezen voor Interlight Infinity. Stel zelf een maatwerk downlight samen, passend bij jouw ontwerp en combineer dit met onze modules.</v>
          </cell>
        </row>
        <row r="1652">
          <cell r="A1652" t="str">
            <v>IL-FI65F405934</v>
          </cell>
          <cell r="B1652" t="str">
            <v>Infinity frame trimless quick rond IL-FI65F405934</v>
          </cell>
          <cell r="C1652" t="str">
            <v>Infinity frame trimless quick rond IL-FI65F405934</v>
          </cell>
          <cell r="D1652" t="str">
            <v>Infinity frame trimless quick rond</v>
          </cell>
          <cell r="E1652" t="str">
            <v>Infinity frame trimless quick rond IL-FI65F405934</v>
          </cell>
          <cell r="F1652" t="str">
            <v>Infinity frame trimless quick rond</v>
          </cell>
          <cell r="G1652" t="str">
            <v>ETIM Dynamisch EC002557 Mechanische toebehoren/onderdelen voor verlichtingsarmaturen</v>
          </cell>
          <cell r="H1652" t="str">
            <v>Ultiem design, prachtige kwaliteit en oneindig veel mogelijkheden. Designliefhebbers met oog voor het perfecte licht kiezen voor Interlight Infinity. Stel zelf een maatwerk downlight samen, passend bij jouw ontwerp en combineer dit met onze modules.</v>
          </cell>
        </row>
        <row r="1653">
          <cell r="A1653" t="str">
            <v>IL-FI65F41</v>
          </cell>
          <cell r="B1653" t="str">
            <v>Infinity frame trimless quick rond IL-FI65F41</v>
          </cell>
          <cell r="C1653" t="str">
            <v>Infinity frame trimless quick rond IL-FI65F41</v>
          </cell>
          <cell r="D1653" t="str">
            <v>Infinity frame trimless quick rond</v>
          </cell>
          <cell r="E1653" t="str">
            <v>Infinity frame trimless quick rond IL-FI65F41</v>
          </cell>
          <cell r="F1653" t="str">
            <v>Infinity frame trimless quick rond</v>
          </cell>
          <cell r="G1653" t="str">
            <v>ETIM Dynamisch EC002557 Mechanische toebehoren/onderdelen voor verlichtingsarmaturen</v>
          </cell>
          <cell r="H1653" t="str">
            <v>Ultiem design, prachtige kwaliteit en oneindig veel mogelijkheden. Designliefhebbers met oog voor het perfecte licht kiezen voor Interlight Infinity. Stel zelf een maatwerk downlight samen, passend bij jouw ontwerp en combineer dit met onze modules.</v>
          </cell>
        </row>
        <row r="1654">
          <cell r="A1654" t="str">
            <v>IL-FI65F415531</v>
          </cell>
          <cell r="B1654" t="str">
            <v>Infinity frame trimless quick rond IL-FI65F415531</v>
          </cell>
          <cell r="C1654" t="str">
            <v>Infinity frame trimless quick rond IL-FI65F415531</v>
          </cell>
          <cell r="D1654" t="str">
            <v>Infinity frame trimless quick rond</v>
          </cell>
          <cell r="E1654" t="str">
            <v>Infinity frame trimless quick rond IL-FI65F415531</v>
          </cell>
          <cell r="F1654" t="str">
            <v>Infinity frame trimless quick rond</v>
          </cell>
          <cell r="G1654" t="str">
            <v>ETIM Dynamisch EC002557 Mechanische toebehoren/onderdelen voor verlichtingsarmaturen</v>
          </cell>
          <cell r="H1654" t="str">
            <v>Ultiem design, prachtige kwaliteit en oneindig veel mogelijkheden. Designliefhebbers met oog voor het perfecte licht kiezen voor Interlight Infinity. Stel zelf een maatwerk downlight samen, passend bij jouw ontwerp en combineer dit met onze modules.</v>
          </cell>
        </row>
        <row r="1655">
          <cell r="A1655" t="str">
            <v>IL-FI65F415532</v>
          </cell>
          <cell r="B1655" t="str">
            <v>Infinity frame trimless quick rond IL-FI65F415532</v>
          </cell>
          <cell r="C1655" t="str">
            <v>Infinity frame trimless quick rond IL-FI65F415532</v>
          </cell>
          <cell r="D1655" t="str">
            <v>Infinity frame trimless quick rond</v>
          </cell>
          <cell r="E1655" t="str">
            <v>Infinity frame trimless quick rond IL-FI65F415532</v>
          </cell>
          <cell r="F1655" t="str">
            <v>Infinity frame trimless quick rond</v>
          </cell>
          <cell r="G1655" t="str">
            <v>ETIM Dynamisch EC002557 Mechanische toebehoren/onderdelen voor verlichtingsarmaturen</v>
          </cell>
          <cell r="H1655" t="str">
            <v>Ultiem design, prachtige kwaliteit en oneindig veel mogelijkheden. Designliefhebbers met oog voor het perfecte licht kiezen voor Interlight Infinity. Stel zelf een maatwerk downlight samen, passend bij jouw ontwerp en combineer dit met onze modules.</v>
          </cell>
        </row>
        <row r="1656">
          <cell r="A1656" t="str">
            <v>IL-FI65F415533</v>
          </cell>
          <cell r="B1656" t="str">
            <v>Infinity frame trimless quick rond IL-FI65F415533</v>
          </cell>
          <cell r="C1656" t="str">
            <v>Infinity frame trimless quick rond IL-FI65F415533</v>
          </cell>
          <cell r="D1656" t="str">
            <v>Infinity frame trimless quick rond</v>
          </cell>
          <cell r="E1656" t="str">
            <v>Infinity frame trimless quick rond IL-FI65F415533</v>
          </cell>
          <cell r="F1656" t="str">
            <v>Infinity frame trimless quick rond</v>
          </cell>
          <cell r="G1656" t="str">
            <v>ETIM Dynamisch EC002557 Mechanische toebehoren/onderdelen voor verlichtingsarmaturen</v>
          </cell>
          <cell r="H1656" t="str">
            <v>Ultiem design, prachtige kwaliteit en oneindig veel mogelijkheden. Designliefhebbers met oog voor het perfecte licht kiezen voor Interlight Infinity. Stel zelf een maatwerk downlight samen, passend bij jouw ontwerp en combineer dit met onze modules.</v>
          </cell>
        </row>
        <row r="1657">
          <cell r="A1657" t="str">
            <v>IL-FI65F415534</v>
          </cell>
          <cell r="B1657" t="str">
            <v>Infinity frame trimless quick rond IL-FI65F415534</v>
          </cell>
          <cell r="C1657" t="str">
            <v>Infinity frame trimless quick rond IL-FI65F415534</v>
          </cell>
          <cell r="D1657" t="str">
            <v>Infinity frame trimless quick rond</v>
          </cell>
          <cell r="E1657" t="str">
            <v>Infinity frame trimless quick rond IL-FI65F415534</v>
          </cell>
          <cell r="F1657" t="str">
            <v>Infinity frame trimless quick rond</v>
          </cell>
          <cell r="G1657" t="str">
            <v>ETIM Dynamisch EC002557 Mechanische toebehoren/onderdelen voor verlichtingsarmaturen</v>
          </cell>
          <cell r="H1657" t="str">
            <v>Ultiem design, prachtige kwaliteit en oneindig veel mogelijkheden. Designliefhebbers met oog voor het perfecte licht kiezen voor Interlight Infinity. Stel zelf een maatwerk downlight samen, passend bij jouw ontwerp en combineer dit met onze modules.</v>
          </cell>
        </row>
        <row r="1658">
          <cell r="A1658" t="str">
            <v>IL-FI65F415631</v>
          </cell>
          <cell r="B1658" t="str">
            <v>Infinity frame trimless quick rond IL-FI65F415631</v>
          </cell>
          <cell r="C1658" t="str">
            <v>Infinity frame trimless quick rond IL-FI65F415631</v>
          </cell>
          <cell r="D1658" t="str">
            <v>Infinity frame trimless quick rond</v>
          </cell>
          <cell r="E1658" t="str">
            <v>Infinity frame trimless quick rond IL-FI65F415631</v>
          </cell>
          <cell r="F1658" t="str">
            <v>Infinity frame trimless quick rond</v>
          </cell>
          <cell r="G1658" t="str">
            <v>ETIM Dynamisch EC002557 Mechanische toebehoren/onderdelen voor verlichtingsarmaturen</v>
          </cell>
          <cell r="H1658" t="str">
            <v>Ultiem design, prachtige kwaliteit en oneindig veel mogelijkheden. Designliefhebbers met oog voor het perfecte licht kiezen voor Interlight Infinity. Stel zelf een maatwerk downlight samen, passend bij jouw ontwerp en combineer dit met onze modules.</v>
          </cell>
        </row>
        <row r="1659">
          <cell r="A1659" t="str">
            <v>IL-FI65F415632</v>
          </cell>
          <cell r="B1659" t="str">
            <v>Infinity frame trimless quick rond IL-FI65F415632</v>
          </cell>
          <cell r="C1659" t="str">
            <v>Infinity frame trimless quick rond IL-FI65F415632</v>
          </cell>
          <cell r="D1659" t="str">
            <v>Infinity frame trimless quick rond</v>
          </cell>
          <cell r="E1659" t="str">
            <v>Infinity frame trimless quick rond IL-FI65F415632</v>
          </cell>
          <cell r="F1659" t="str">
            <v>Infinity frame trimless quick rond</v>
          </cell>
          <cell r="G1659" t="str">
            <v>ETIM Dynamisch EC002557 Mechanische toebehoren/onderdelen voor verlichtingsarmaturen</v>
          </cell>
          <cell r="H1659" t="str">
            <v>Ultiem design, prachtige kwaliteit en oneindig veel mogelijkheden. Designliefhebbers met oog voor het perfecte licht kiezen voor Interlight Infinity. Stel zelf een maatwerk downlight samen, passend bij jouw ontwerp en combineer dit met onze modules.</v>
          </cell>
        </row>
        <row r="1660">
          <cell r="A1660" t="str">
            <v>IL-FI65F415633</v>
          </cell>
          <cell r="B1660" t="str">
            <v>Infinity frame trimless quick rond IL-FI65F415633</v>
          </cell>
          <cell r="C1660" t="str">
            <v>Infinity frame trimless quick rond IL-FI65F415633</v>
          </cell>
          <cell r="D1660" t="str">
            <v>Infinity frame trimless quick rond</v>
          </cell>
          <cell r="E1660" t="str">
            <v>Infinity frame trimless quick rond IL-FI65F415633</v>
          </cell>
          <cell r="F1660" t="str">
            <v>Infinity frame trimless quick rond</v>
          </cell>
          <cell r="G1660" t="str">
            <v>ETIM Dynamisch EC002557 Mechanische toebehoren/onderdelen voor verlichtingsarmaturen</v>
          </cell>
          <cell r="H1660" t="str">
            <v>Ultiem design, prachtige kwaliteit en oneindig veel mogelijkheden. Designliefhebbers met oog voor het perfecte licht kiezen voor Interlight Infinity. Stel zelf een maatwerk downlight samen, passend bij jouw ontwerp en combineer dit met onze modules.</v>
          </cell>
        </row>
        <row r="1661">
          <cell r="A1661" t="str">
            <v>IL-FI65F415634</v>
          </cell>
          <cell r="B1661" t="str">
            <v>Infinity frame trimless quick rond IL-FI65F415634</v>
          </cell>
          <cell r="C1661" t="str">
            <v>Infinity frame trimless quick rond IL-FI65F415634</v>
          </cell>
          <cell r="D1661" t="str">
            <v>Infinity frame trimless quick rond</v>
          </cell>
          <cell r="E1661" t="str">
            <v>Infinity frame trimless quick rond IL-FI65F415634</v>
          </cell>
          <cell r="F1661" t="str">
            <v>Infinity frame trimless quick rond</v>
          </cell>
          <cell r="G1661" t="str">
            <v>ETIM Dynamisch EC002557 Mechanische toebehoren/onderdelen voor verlichtingsarmaturen</v>
          </cell>
          <cell r="H1661" t="str">
            <v>Ultiem design, prachtige kwaliteit en oneindig veel mogelijkheden. Designliefhebbers met oog voor het perfecte licht kiezen voor Interlight Infinity. Stel zelf een maatwerk downlight samen, passend bij jouw ontwerp en combineer dit met onze modules.</v>
          </cell>
        </row>
        <row r="1662">
          <cell r="A1662" t="str">
            <v>IL-FI65F415731</v>
          </cell>
          <cell r="B1662" t="str">
            <v>Infinity frame trimless quick rond IL-FI65F415731</v>
          </cell>
          <cell r="C1662" t="str">
            <v>Infinity frame trimless quick rond IL-FI65F415731</v>
          </cell>
          <cell r="D1662" t="str">
            <v>Infinity frame trimless quick rond</v>
          </cell>
          <cell r="E1662" t="str">
            <v>Infinity frame trimless quick rond IL-FI65F415731</v>
          </cell>
          <cell r="F1662" t="str">
            <v>Infinity frame trimless quick rond</v>
          </cell>
          <cell r="G1662" t="str">
            <v>ETIM Dynamisch EC002557 Mechanische toebehoren/onderdelen voor verlichtingsarmaturen</v>
          </cell>
          <cell r="H1662" t="str">
            <v>Ultiem design, prachtige kwaliteit en oneindig veel mogelijkheden. Designliefhebbers met oog voor het perfecte licht kiezen voor Interlight Infinity. Stel zelf een maatwerk downlight samen, passend bij jouw ontwerp en combineer dit met onze modules.</v>
          </cell>
        </row>
        <row r="1663">
          <cell r="A1663" t="str">
            <v>IL-FI65F415732</v>
          </cell>
          <cell r="B1663" t="str">
            <v>Infinity frame trimless quick rond IL-FI65F415732</v>
          </cell>
          <cell r="C1663" t="str">
            <v>Infinity frame trimless quick rond IL-FI65F415732</v>
          </cell>
          <cell r="D1663" t="str">
            <v>Infinity frame trimless quick rond</v>
          </cell>
          <cell r="E1663" t="str">
            <v>Infinity frame trimless quick rond IL-FI65F415732</v>
          </cell>
          <cell r="F1663" t="str">
            <v>Infinity frame trimless quick rond</v>
          </cell>
          <cell r="G1663" t="str">
            <v>ETIM Dynamisch EC002557 Mechanische toebehoren/onderdelen voor verlichtingsarmaturen</v>
          </cell>
          <cell r="H1663" t="str">
            <v>Ultiem design, prachtige kwaliteit en oneindig veel mogelijkheden. Designliefhebbers met oog voor het perfecte licht kiezen voor Interlight Infinity. Stel zelf een maatwerk downlight samen, passend bij jouw ontwerp en combineer dit met onze modules.</v>
          </cell>
        </row>
        <row r="1664">
          <cell r="A1664" t="str">
            <v>IL-FI65F415733</v>
          </cell>
          <cell r="B1664" t="str">
            <v>Infinity frame trimless quick rond IL-FI65F415733</v>
          </cell>
          <cell r="C1664" t="str">
            <v>Infinity frame trimless quick rond IL-FI65F415733</v>
          </cell>
          <cell r="D1664" t="str">
            <v>Infinity frame trimless quick rond</v>
          </cell>
          <cell r="E1664" t="str">
            <v>Infinity frame trimless quick rond IL-FI65F415733</v>
          </cell>
          <cell r="F1664" t="str">
            <v>Infinity frame trimless quick rond</v>
          </cell>
          <cell r="G1664" t="str">
            <v>ETIM Dynamisch EC002557 Mechanische toebehoren/onderdelen voor verlichtingsarmaturen</v>
          </cell>
          <cell r="H1664" t="str">
            <v>Ultiem design, prachtige kwaliteit en oneindig veel mogelijkheden. Designliefhebbers met oog voor het perfecte licht kiezen voor Interlight Infinity. Stel zelf een maatwerk downlight samen, passend bij jouw ontwerp en combineer dit met onze modules.</v>
          </cell>
        </row>
        <row r="1665">
          <cell r="A1665" t="str">
            <v>IL-FI65F415734</v>
          </cell>
          <cell r="B1665" t="str">
            <v>Infinity frame trimless quick rond IL-FI65F415734</v>
          </cell>
          <cell r="C1665" t="str">
            <v>Infinity frame trimless quick rond IL-FI65F415734</v>
          </cell>
          <cell r="D1665" t="str">
            <v>Infinity frame trimless quick rond</v>
          </cell>
          <cell r="E1665" t="str">
            <v>Infinity frame trimless quick rond IL-FI65F415734</v>
          </cell>
          <cell r="F1665" t="str">
            <v>Infinity frame trimless quick rond</v>
          </cell>
          <cell r="G1665" t="str">
            <v>ETIM Dynamisch EC002557 Mechanische toebehoren/onderdelen voor verlichtingsarmaturen</v>
          </cell>
          <cell r="H1665" t="str">
            <v>Ultiem design, prachtige kwaliteit en oneindig veel mogelijkheden. Designliefhebbers met oog voor het perfecte licht kiezen voor Interlight Infinity. Stel zelf een maatwerk downlight samen, passend bij jouw ontwerp en combineer dit met onze modules.</v>
          </cell>
        </row>
        <row r="1666">
          <cell r="A1666" t="str">
            <v>IL-FI65F415831</v>
          </cell>
          <cell r="B1666" t="str">
            <v>Infinity frame trimless quick rond IL-FI65F415831</v>
          </cell>
          <cell r="C1666" t="str">
            <v>Infinity frame trimless quick rond IL-FI65F415831</v>
          </cell>
          <cell r="D1666" t="str">
            <v>Infinity frame trimless quick rond</v>
          </cell>
          <cell r="E1666" t="str">
            <v>Infinity frame trimless quick rond IL-FI65F415831</v>
          </cell>
          <cell r="F1666" t="str">
            <v>Infinity frame trimless quick rond</v>
          </cell>
          <cell r="G1666" t="str">
            <v>ETIM Dynamisch EC002557 Mechanische toebehoren/onderdelen voor verlichtingsarmaturen</v>
          </cell>
          <cell r="H1666" t="str">
            <v>Ultiem design, prachtige kwaliteit en oneindig veel mogelijkheden. Designliefhebbers met oog voor het perfecte licht kiezen voor Interlight Infinity. Stel zelf een maatwerk downlight samen, passend bij jouw ontwerp en combineer dit met onze modules.</v>
          </cell>
        </row>
        <row r="1667">
          <cell r="A1667" t="str">
            <v>IL-FI65F415832</v>
          </cell>
          <cell r="B1667" t="str">
            <v>Infinity frame trimless quick rond IL-FI65F415832</v>
          </cell>
          <cell r="C1667" t="str">
            <v>Infinity frame trimless quick rond IL-FI65F415832</v>
          </cell>
          <cell r="D1667" t="str">
            <v>Infinity frame trimless quick rond</v>
          </cell>
          <cell r="E1667" t="str">
            <v>Infinity frame trimless quick rond IL-FI65F415832</v>
          </cell>
          <cell r="F1667" t="str">
            <v>Infinity frame trimless quick rond</v>
          </cell>
          <cell r="G1667" t="str">
            <v>ETIM Dynamisch EC002557 Mechanische toebehoren/onderdelen voor verlichtingsarmaturen</v>
          </cell>
          <cell r="H1667" t="str">
            <v>Ultiem design, prachtige kwaliteit en oneindig veel mogelijkheden. Designliefhebbers met oog voor het perfecte licht kiezen voor Interlight Infinity. Stel zelf een maatwerk downlight samen, passend bij jouw ontwerp en combineer dit met onze modules.</v>
          </cell>
        </row>
        <row r="1668">
          <cell r="A1668" t="str">
            <v>IL-FI65F415833</v>
          </cell>
          <cell r="B1668" t="str">
            <v>Infinity frame trimless quick rond IL-FI65F415833</v>
          </cell>
          <cell r="C1668" t="str">
            <v>Infinity frame trimless quick rond IL-FI65F415833</v>
          </cell>
          <cell r="D1668" t="str">
            <v>Infinity frame trimless quick rond</v>
          </cell>
          <cell r="E1668" t="str">
            <v>Infinity frame trimless quick rond IL-FI65F415833</v>
          </cell>
          <cell r="F1668" t="str">
            <v>Infinity frame trimless quick rond</v>
          </cell>
          <cell r="G1668" t="str">
            <v>ETIM Dynamisch EC002557 Mechanische toebehoren/onderdelen voor verlichtingsarmaturen</v>
          </cell>
          <cell r="H1668" t="str">
            <v>Ultiem design, prachtige kwaliteit en oneindig veel mogelijkheden. Designliefhebbers met oog voor het perfecte licht kiezen voor Interlight Infinity. Stel zelf een maatwerk downlight samen, passend bij jouw ontwerp en combineer dit met onze modules.</v>
          </cell>
        </row>
        <row r="1669">
          <cell r="A1669" t="str">
            <v>IL-FI65F415834</v>
          </cell>
          <cell r="B1669" t="str">
            <v>Infinity frame trimless quick rond IL-FI65F415834</v>
          </cell>
          <cell r="C1669" t="str">
            <v>Infinity frame trimless quick rond IL-FI65F415834</v>
          </cell>
          <cell r="D1669" t="str">
            <v>Infinity frame trimless quick rond</v>
          </cell>
          <cell r="E1669" t="str">
            <v>Infinity frame trimless quick rond IL-FI65F415834</v>
          </cell>
          <cell r="F1669" t="str">
            <v>Infinity frame trimless quick rond</v>
          </cell>
          <cell r="G1669" t="str">
            <v>ETIM Dynamisch EC002557 Mechanische toebehoren/onderdelen voor verlichtingsarmaturen</v>
          </cell>
          <cell r="H1669" t="str">
            <v>Ultiem design, prachtige kwaliteit en oneindig veel mogelijkheden. Designliefhebbers met oog voor het perfecte licht kiezen voor Interlight Infinity. Stel zelf een maatwerk downlight samen, passend bij jouw ontwerp en combineer dit met onze modules.</v>
          </cell>
        </row>
        <row r="1670">
          <cell r="A1670" t="str">
            <v>IL-FI65F415931</v>
          </cell>
          <cell r="B1670" t="str">
            <v>Infinity frame trimless quick rond IL-FI65F415931</v>
          </cell>
          <cell r="C1670" t="str">
            <v>Infinity frame trimless quick rond IL-FI65F415931</v>
          </cell>
          <cell r="D1670" t="str">
            <v>Infinity frame trimless quick rond</v>
          </cell>
          <cell r="E1670" t="str">
            <v>Infinity frame trimless quick rond IL-FI65F415931</v>
          </cell>
          <cell r="F1670" t="str">
            <v>Infinity frame trimless quick rond</v>
          </cell>
          <cell r="G1670" t="str">
            <v>ETIM Dynamisch EC002557 Mechanische toebehoren/onderdelen voor verlichtingsarmaturen</v>
          </cell>
          <cell r="H1670" t="str">
            <v>Ultiem design, prachtige kwaliteit en oneindig veel mogelijkheden. Designliefhebbers met oog voor het perfecte licht kiezen voor Interlight Infinity. Stel zelf een maatwerk downlight samen, passend bij jouw ontwerp en combineer dit met onze modules.</v>
          </cell>
        </row>
        <row r="1671">
          <cell r="A1671" t="str">
            <v>IL-FI65F415932</v>
          </cell>
          <cell r="B1671" t="str">
            <v>Infinity frame trimless quick rond IL-FI65F415932</v>
          </cell>
          <cell r="C1671" t="str">
            <v>Infinity frame trimless quick rond IL-FI65F415932</v>
          </cell>
          <cell r="D1671" t="str">
            <v>Infinity frame trimless quick rond</v>
          </cell>
          <cell r="E1671" t="str">
            <v>Infinity frame trimless quick rond IL-FI65F415932</v>
          </cell>
          <cell r="F1671" t="str">
            <v>Infinity frame trimless quick rond</v>
          </cell>
          <cell r="G1671" t="str">
            <v>ETIM Dynamisch EC002557 Mechanische toebehoren/onderdelen voor verlichtingsarmaturen</v>
          </cell>
          <cell r="H1671" t="str">
            <v>Ultiem design, prachtige kwaliteit en oneindig veel mogelijkheden. Designliefhebbers met oog voor het perfecte licht kiezen voor Interlight Infinity. Stel zelf een maatwerk downlight samen, passend bij jouw ontwerp en combineer dit met onze modules.</v>
          </cell>
        </row>
        <row r="1672">
          <cell r="A1672" t="str">
            <v>IL-FI65F415933</v>
          </cell>
          <cell r="B1672" t="str">
            <v>Infinity frame trimless quick rond IL-FI65F415933</v>
          </cell>
          <cell r="C1672" t="str">
            <v>Infinity frame trimless quick rond IL-FI65F415933</v>
          </cell>
          <cell r="D1672" t="str">
            <v>Infinity frame trimless quick rond</v>
          </cell>
          <cell r="E1672" t="str">
            <v>Infinity frame trimless quick rond IL-FI65F415933</v>
          </cell>
          <cell r="F1672" t="str">
            <v>Infinity frame trimless quick rond</v>
          </cell>
          <cell r="G1672" t="str">
            <v>ETIM Dynamisch EC002557 Mechanische toebehoren/onderdelen voor verlichtingsarmaturen</v>
          </cell>
          <cell r="H1672" t="str">
            <v>Ultiem design, prachtige kwaliteit en oneindig veel mogelijkheden. Designliefhebbers met oog voor het perfecte licht kiezen voor Interlight Infinity. Stel zelf een maatwerk downlight samen, passend bij jouw ontwerp en combineer dit met onze modules.</v>
          </cell>
        </row>
        <row r="1673">
          <cell r="A1673" t="str">
            <v>IL-FI65F415934</v>
          </cell>
          <cell r="B1673" t="str">
            <v>Infinity frame trimless quick rond IL-FI65F415934</v>
          </cell>
          <cell r="C1673" t="str">
            <v>Infinity frame trimless quick rond IL-FI65F415934</v>
          </cell>
          <cell r="D1673" t="str">
            <v>Infinity frame trimless quick rond</v>
          </cell>
          <cell r="E1673" t="str">
            <v>Infinity frame trimless quick rond IL-FI65F415934</v>
          </cell>
          <cell r="F1673" t="str">
            <v>Infinity frame trimless quick rond</v>
          </cell>
          <cell r="G1673" t="str">
            <v>ETIM Dynamisch EC002557 Mechanische toebehoren/onderdelen voor verlichtingsarmaturen</v>
          </cell>
          <cell r="H1673" t="str">
            <v>Ultiem design, prachtige kwaliteit en oneindig veel mogelijkheden. Designliefhebbers met oog voor het perfecte licht kiezen voor Interlight Infinity. Stel zelf een maatwerk downlight samen, passend bij jouw ontwerp en combineer dit met onze modules.</v>
          </cell>
        </row>
        <row r="1674">
          <cell r="A1674" t="str">
            <v>IL-FI65F42</v>
          </cell>
          <cell r="B1674" t="str">
            <v>Infinity frame trimless quick rond IL-FI65F42</v>
          </cell>
          <cell r="C1674" t="str">
            <v>Infinity frame trimless quick rond IL-FI65F42</v>
          </cell>
          <cell r="D1674" t="str">
            <v>Infinity frame trimless quick rond</v>
          </cell>
          <cell r="E1674" t="str">
            <v>Infinity frame trimless quick rond IL-FI65F42</v>
          </cell>
          <cell r="F1674" t="str">
            <v>Infinity frame trimless quick rond</v>
          </cell>
          <cell r="G1674" t="str">
            <v>ETIM Dynamisch EC002557 Mechanische toebehoren/onderdelen voor verlichtingsarmaturen</v>
          </cell>
          <cell r="H1674" t="str">
            <v>Ultiem design, prachtige kwaliteit en oneindig veel mogelijkheden. Designliefhebbers met oog voor het perfecte licht kiezen voor Interlight Infinity. Stel zelf een maatwerk downlight samen, passend bij jouw ontwerp en combineer dit met onze modules.</v>
          </cell>
        </row>
        <row r="1675">
          <cell r="A1675" t="str">
            <v>IL-FI65F425531</v>
          </cell>
          <cell r="B1675" t="str">
            <v>Infinity frame trimless quick rond IL-FI65F425531</v>
          </cell>
          <cell r="C1675" t="str">
            <v>Infinity frame trimless quick rond IL-FI65F425531</v>
          </cell>
          <cell r="D1675" t="str">
            <v>Infinity frame trimless quick rond</v>
          </cell>
          <cell r="E1675" t="str">
            <v>Infinity frame trimless quick rond IL-FI65F425531</v>
          </cell>
          <cell r="F1675" t="str">
            <v>Infinity frame trimless quick rond</v>
          </cell>
          <cell r="G1675" t="str">
            <v>ETIM Dynamisch EC002557 Mechanische toebehoren/onderdelen voor verlichtingsarmaturen</v>
          </cell>
          <cell r="H1675" t="str">
            <v>Ultiem design, prachtige kwaliteit en oneindig veel mogelijkheden. Designliefhebbers met oog voor het perfecte licht kiezen voor Interlight Infinity. Stel zelf een maatwerk downlight samen, passend bij jouw ontwerp en combineer dit met onze modules.</v>
          </cell>
        </row>
        <row r="1676">
          <cell r="A1676" t="str">
            <v>IL-FI65F425532</v>
          </cell>
          <cell r="B1676" t="str">
            <v>Infinity frame trimless quick rond IL-FI65F425532</v>
          </cell>
          <cell r="C1676" t="str">
            <v>Infinity frame trimless quick rond IL-FI65F425532</v>
          </cell>
          <cell r="D1676" t="str">
            <v>Infinity frame trimless quick rond</v>
          </cell>
          <cell r="E1676" t="str">
            <v>Infinity frame trimless quick rond IL-FI65F425532</v>
          </cell>
          <cell r="F1676" t="str">
            <v>Infinity frame trimless quick rond</v>
          </cell>
          <cell r="G1676" t="str">
            <v>ETIM Dynamisch EC002557 Mechanische toebehoren/onderdelen voor verlichtingsarmaturen</v>
          </cell>
          <cell r="H1676" t="str">
            <v>Ultiem design, prachtige kwaliteit en oneindig veel mogelijkheden. Designliefhebbers met oog voor het perfecte licht kiezen voor Interlight Infinity. Stel zelf een maatwerk downlight samen, passend bij jouw ontwerp en combineer dit met onze modules.</v>
          </cell>
        </row>
        <row r="1677">
          <cell r="A1677" t="str">
            <v>IL-FI65F425533</v>
          </cell>
          <cell r="B1677" t="str">
            <v>Infinity frame trimless quick rond IL-FI65F425533</v>
          </cell>
          <cell r="C1677" t="str">
            <v>Infinity frame trimless quick rond IL-FI65F425533</v>
          </cell>
          <cell r="D1677" t="str">
            <v>Infinity frame trimless quick rond</v>
          </cell>
          <cell r="E1677" t="str">
            <v>Infinity frame trimless quick rond IL-FI65F425533</v>
          </cell>
          <cell r="F1677" t="str">
            <v>Infinity frame trimless quick rond</v>
          </cell>
          <cell r="G1677" t="str">
            <v>ETIM Dynamisch EC002557 Mechanische toebehoren/onderdelen voor verlichtingsarmaturen</v>
          </cell>
          <cell r="H1677" t="str">
            <v>Ultiem design, prachtige kwaliteit en oneindig veel mogelijkheden. Designliefhebbers met oog voor het perfecte licht kiezen voor Interlight Infinity. Stel zelf een maatwerk downlight samen, passend bij jouw ontwerp en combineer dit met onze modules.</v>
          </cell>
        </row>
        <row r="1678">
          <cell r="A1678" t="str">
            <v>IL-FI65F425534</v>
          </cell>
          <cell r="B1678" t="str">
            <v>Infinity frame trimless quick rond IL-FI65F425534</v>
          </cell>
          <cell r="C1678" t="str">
            <v>Infinity frame trimless quick rond IL-FI65F425534</v>
          </cell>
          <cell r="D1678" t="str">
            <v>Infinity frame trimless quick rond</v>
          </cell>
          <cell r="E1678" t="str">
            <v>Infinity frame trimless quick rond IL-FI65F425534</v>
          </cell>
          <cell r="F1678" t="str">
            <v>Infinity frame trimless quick rond</v>
          </cell>
          <cell r="G1678" t="str">
            <v>ETIM Dynamisch EC002557 Mechanische toebehoren/onderdelen voor verlichtingsarmaturen</v>
          </cell>
          <cell r="H1678" t="str">
            <v>Ultiem design, prachtige kwaliteit en oneindig veel mogelijkheden. Designliefhebbers met oog voor het perfecte licht kiezen voor Interlight Infinity. Stel zelf een maatwerk downlight samen, passend bij jouw ontwerp en combineer dit met onze modules.</v>
          </cell>
        </row>
        <row r="1679">
          <cell r="A1679" t="str">
            <v>IL-FI65F425631</v>
          </cell>
          <cell r="B1679" t="str">
            <v>Infinity frame trimless quick rond IL-FI65F425631</v>
          </cell>
          <cell r="C1679" t="str">
            <v>Infinity frame trimless quick rond IL-FI65F425631</v>
          </cell>
          <cell r="D1679" t="str">
            <v>Infinity frame trimless quick rond</v>
          </cell>
          <cell r="E1679" t="str">
            <v>Infinity frame trimless quick rond IL-FI65F425631</v>
          </cell>
          <cell r="F1679" t="str">
            <v>Infinity frame trimless quick rond</v>
          </cell>
          <cell r="G1679" t="str">
            <v>ETIM Dynamisch EC002557 Mechanische toebehoren/onderdelen voor verlichtingsarmaturen</v>
          </cell>
          <cell r="H1679" t="str">
            <v>Ultiem design, prachtige kwaliteit en oneindig veel mogelijkheden. Designliefhebbers met oog voor het perfecte licht kiezen voor Interlight Infinity. Stel zelf een maatwerk downlight samen, passend bij jouw ontwerp en combineer dit met onze modules.</v>
          </cell>
        </row>
        <row r="1680">
          <cell r="A1680" t="str">
            <v>IL-FI65F425632</v>
          </cell>
          <cell r="B1680" t="str">
            <v>Infinity frame trimless quick rond IL-FI65F425632</v>
          </cell>
          <cell r="C1680" t="str">
            <v>Infinity frame trimless quick rond IL-FI65F425632</v>
          </cell>
          <cell r="D1680" t="str">
            <v>Infinity frame trimless quick rond</v>
          </cell>
          <cell r="E1680" t="str">
            <v>Infinity frame trimless quick rond IL-FI65F425632</v>
          </cell>
          <cell r="F1680" t="str">
            <v>Infinity frame trimless quick rond</v>
          </cell>
          <cell r="G1680" t="str">
            <v>ETIM Dynamisch EC002557 Mechanische toebehoren/onderdelen voor verlichtingsarmaturen</v>
          </cell>
          <cell r="H1680" t="str">
            <v>Ultiem design, prachtige kwaliteit en oneindig veel mogelijkheden. Designliefhebbers met oog voor het perfecte licht kiezen voor Interlight Infinity. Stel zelf een maatwerk downlight samen, passend bij jouw ontwerp en combineer dit met onze modules.</v>
          </cell>
        </row>
        <row r="1681">
          <cell r="A1681" t="str">
            <v>IL-FI65F425633</v>
          </cell>
          <cell r="B1681" t="str">
            <v>Infinity frame trimless quick rond IL-FI65F425633</v>
          </cell>
          <cell r="C1681" t="str">
            <v>Infinity frame trimless quick rond IL-FI65F425633</v>
          </cell>
          <cell r="D1681" t="str">
            <v>Infinity frame trimless quick rond</v>
          </cell>
          <cell r="E1681" t="str">
            <v>Infinity frame trimless quick rond IL-FI65F425633</v>
          </cell>
          <cell r="F1681" t="str">
            <v>Infinity frame trimless quick rond</v>
          </cell>
          <cell r="G1681" t="str">
            <v>ETIM Dynamisch EC002557 Mechanische toebehoren/onderdelen voor verlichtingsarmaturen</v>
          </cell>
          <cell r="H1681" t="str">
            <v>Ultiem design, prachtige kwaliteit en oneindig veel mogelijkheden. Designliefhebbers met oog voor het perfecte licht kiezen voor Interlight Infinity. Stel zelf een maatwerk downlight samen, passend bij jouw ontwerp en combineer dit met onze modules.</v>
          </cell>
        </row>
        <row r="1682">
          <cell r="A1682" t="str">
            <v>IL-FI65F425634</v>
          </cell>
          <cell r="B1682" t="str">
            <v>Infinity frame trimless quick rond IL-FI65F425634</v>
          </cell>
          <cell r="C1682" t="str">
            <v>Infinity frame trimless quick rond IL-FI65F425634</v>
          </cell>
          <cell r="D1682" t="str">
            <v>Infinity frame trimless quick rond</v>
          </cell>
          <cell r="E1682" t="str">
            <v>Infinity frame trimless quick rond IL-FI65F425634</v>
          </cell>
          <cell r="F1682" t="str">
            <v>Infinity frame trimless quick rond</v>
          </cell>
          <cell r="G1682" t="str">
            <v>ETIM Dynamisch EC002557 Mechanische toebehoren/onderdelen voor verlichtingsarmaturen</v>
          </cell>
          <cell r="H1682" t="str">
            <v>Ultiem design, prachtige kwaliteit en oneindig veel mogelijkheden. Designliefhebbers met oog voor het perfecte licht kiezen voor Interlight Infinity. Stel zelf een maatwerk downlight samen, passend bij jouw ontwerp en combineer dit met onze modules.</v>
          </cell>
        </row>
        <row r="1683">
          <cell r="A1683" t="str">
            <v>IL-FI65F425731</v>
          </cell>
          <cell r="B1683" t="str">
            <v>Infinity frame trimless quick rond IL-FI65F425731</v>
          </cell>
          <cell r="C1683" t="str">
            <v>Infinity frame trimless quick rond IL-FI65F425731</v>
          </cell>
          <cell r="D1683" t="str">
            <v>Infinity frame trimless quick rond</v>
          </cell>
          <cell r="E1683" t="str">
            <v>Infinity frame trimless quick rond IL-FI65F425731</v>
          </cell>
          <cell r="F1683" t="str">
            <v>Infinity frame trimless quick rond</v>
          </cell>
          <cell r="G1683" t="str">
            <v>ETIM Dynamisch EC002557 Mechanische toebehoren/onderdelen voor verlichtingsarmaturen</v>
          </cell>
          <cell r="H1683" t="str">
            <v>Ultiem design, prachtige kwaliteit en oneindig veel mogelijkheden. Designliefhebbers met oog voor het perfecte licht kiezen voor Interlight Infinity. Stel zelf een maatwerk downlight samen, passend bij jouw ontwerp en combineer dit met onze modules.</v>
          </cell>
        </row>
        <row r="1684">
          <cell r="A1684" t="str">
            <v>IL-FI65F425732</v>
          </cell>
          <cell r="B1684" t="str">
            <v>Infinity frame trimless quick rond IL-FI65F425732</v>
          </cell>
          <cell r="C1684" t="str">
            <v>Infinity frame trimless quick rond IL-FI65F425732</v>
          </cell>
          <cell r="D1684" t="str">
            <v>Infinity frame trimless quick rond</v>
          </cell>
          <cell r="E1684" t="str">
            <v>Infinity frame trimless quick rond IL-FI65F425732</v>
          </cell>
          <cell r="F1684" t="str">
            <v>Infinity frame trimless quick rond</v>
          </cell>
          <cell r="G1684" t="str">
            <v>ETIM Dynamisch EC002557 Mechanische toebehoren/onderdelen voor verlichtingsarmaturen</v>
          </cell>
          <cell r="H1684" t="str">
            <v>Ultiem design, prachtige kwaliteit en oneindig veel mogelijkheden. Designliefhebbers met oog voor het perfecte licht kiezen voor Interlight Infinity. Stel zelf een maatwerk downlight samen, passend bij jouw ontwerp en combineer dit met onze modules.</v>
          </cell>
        </row>
        <row r="1685">
          <cell r="A1685" t="str">
            <v>IL-FI65F425733</v>
          </cell>
          <cell r="B1685" t="str">
            <v>Infinity frame trimless quick rond IL-FI65F425733</v>
          </cell>
          <cell r="C1685" t="str">
            <v>Infinity frame trimless quick rond IL-FI65F425733</v>
          </cell>
          <cell r="D1685" t="str">
            <v>Infinity frame trimless quick rond</v>
          </cell>
          <cell r="E1685" t="str">
            <v>Infinity frame trimless quick rond IL-FI65F425733</v>
          </cell>
          <cell r="F1685" t="str">
            <v>Infinity frame trimless quick rond</v>
          </cell>
          <cell r="G1685" t="str">
            <v>ETIM Dynamisch EC002557 Mechanische toebehoren/onderdelen voor verlichtingsarmaturen</v>
          </cell>
          <cell r="H1685" t="str">
            <v>Ultiem design, prachtige kwaliteit en oneindig veel mogelijkheden. Designliefhebbers met oog voor het perfecte licht kiezen voor Interlight Infinity. Stel zelf een maatwerk downlight samen, passend bij jouw ontwerp en combineer dit met onze modules.</v>
          </cell>
        </row>
        <row r="1686">
          <cell r="A1686" t="str">
            <v>IL-FI65F425734</v>
          </cell>
          <cell r="B1686" t="str">
            <v>Infinity frame trimless quick rond IL-FI65F425734</v>
          </cell>
          <cell r="C1686" t="str">
            <v>Infinity frame trimless quick rond IL-FI65F425734</v>
          </cell>
          <cell r="D1686" t="str">
            <v>Infinity frame trimless quick rond</v>
          </cell>
          <cell r="E1686" t="str">
            <v>Infinity frame trimless quick rond IL-FI65F425734</v>
          </cell>
          <cell r="F1686" t="str">
            <v>Infinity frame trimless quick rond</v>
          </cell>
          <cell r="G1686" t="str">
            <v>ETIM Dynamisch EC002557 Mechanische toebehoren/onderdelen voor verlichtingsarmaturen</v>
          </cell>
          <cell r="H1686" t="str">
            <v>Ultiem design, prachtige kwaliteit en oneindig veel mogelijkheden. Designliefhebbers met oog voor het perfecte licht kiezen voor Interlight Infinity. Stel zelf een maatwerk downlight samen, passend bij jouw ontwerp en combineer dit met onze modules.</v>
          </cell>
        </row>
        <row r="1687">
          <cell r="A1687" t="str">
            <v>IL-FI65F425831</v>
          </cell>
          <cell r="B1687" t="str">
            <v>Infinity frame trimless quick rond IL-FI65F425831</v>
          </cell>
          <cell r="C1687" t="str">
            <v>Infinity frame trimless quick rond IL-FI65F425831</v>
          </cell>
          <cell r="D1687" t="str">
            <v>Infinity frame trimless quick rond</v>
          </cell>
          <cell r="E1687" t="str">
            <v>Infinity frame trimless quick rond IL-FI65F425831</v>
          </cell>
          <cell r="F1687" t="str">
            <v>Infinity frame trimless quick rond</v>
          </cell>
          <cell r="G1687" t="str">
            <v>ETIM Dynamisch EC002557 Mechanische toebehoren/onderdelen voor verlichtingsarmaturen</v>
          </cell>
          <cell r="H1687" t="str">
            <v>Ultiem design, prachtige kwaliteit en oneindig veel mogelijkheden. Designliefhebbers met oog voor het perfecte licht kiezen voor Interlight Infinity. Stel zelf een maatwerk downlight samen, passend bij jouw ontwerp en combineer dit met onze modules.</v>
          </cell>
        </row>
        <row r="1688">
          <cell r="A1688" t="str">
            <v>IL-FI65F425832</v>
          </cell>
          <cell r="B1688" t="str">
            <v>Infinity frame trimless quick rond IL-FI65F425832</v>
          </cell>
          <cell r="C1688" t="str">
            <v>Infinity frame trimless quick rond IL-FI65F425832</v>
          </cell>
          <cell r="D1688" t="str">
            <v>Infinity frame trimless quick rond</v>
          </cell>
          <cell r="E1688" t="str">
            <v>Infinity frame trimless quick rond IL-FI65F425832</v>
          </cell>
          <cell r="F1688" t="str">
            <v>Infinity frame trimless quick rond</v>
          </cell>
          <cell r="G1688" t="str">
            <v>ETIM Dynamisch EC002557 Mechanische toebehoren/onderdelen voor verlichtingsarmaturen</v>
          </cell>
          <cell r="H1688" t="str">
            <v>Ultiem design, prachtige kwaliteit en oneindig veel mogelijkheden. Designliefhebbers met oog voor het perfecte licht kiezen voor Interlight Infinity. Stel zelf een maatwerk downlight samen, passend bij jouw ontwerp en combineer dit met onze modules.</v>
          </cell>
        </row>
        <row r="1689">
          <cell r="A1689" t="str">
            <v>IL-FI65F425833</v>
          </cell>
          <cell r="B1689" t="str">
            <v>Infinity frame trimless quick rond IL-FI65F425833</v>
          </cell>
          <cell r="C1689" t="str">
            <v>Infinity frame trimless quick rond IL-FI65F425833</v>
          </cell>
          <cell r="D1689" t="str">
            <v>Infinity frame trimless quick rond</v>
          </cell>
          <cell r="E1689" t="str">
            <v>Infinity frame trimless quick rond IL-FI65F425833</v>
          </cell>
          <cell r="F1689" t="str">
            <v>Infinity frame trimless quick rond</v>
          </cell>
          <cell r="G1689" t="str">
            <v>ETIM Dynamisch EC002557 Mechanische toebehoren/onderdelen voor verlichtingsarmaturen</v>
          </cell>
          <cell r="H1689" t="str">
            <v>Ultiem design, prachtige kwaliteit en oneindig veel mogelijkheden. Designliefhebbers met oog voor het perfecte licht kiezen voor Interlight Infinity. Stel zelf een maatwerk downlight samen, passend bij jouw ontwerp en combineer dit met onze modules.</v>
          </cell>
        </row>
        <row r="1690">
          <cell r="A1690" t="str">
            <v>IL-FI65F425834</v>
          </cell>
          <cell r="B1690" t="str">
            <v>Infinity frame trimless quick rond IL-FI65F425834</v>
          </cell>
          <cell r="C1690" t="str">
            <v>Infinity frame trimless quick rond IL-FI65F425834</v>
          </cell>
          <cell r="D1690" t="str">
            <v>Infinity frame trimless quick rond</v>
          </cell>
          <cell r="E1690" t="str">
            <v>Infinity frame trimless quick rond IL-FI65F425834</v>
          </cell>
          <cell r="F1690" t="str">
            <v>Infinity frame trimless quick rond</v>
          </cell>
          <cell r="G1690" t="str">
            <v>ETIM Dynamisch EC002557 Mechanische toebehoren/onderdelen voor verlichtingsarmaturen</v>
          </cell>
          <cell r="H1690" t="str">
            <v>Ultiem design, prachtige kwaliteit en oneindig veel mogelijkheden. Designliefhebbers met oog voor het perfecte licht kiezen voor Interlight Infinity. Stel zelf een maatwerk downlight samen, passend bij jouw ontwerp en combineer dit met onze modules.</v>
          </cell>
        </row>
        <row r="1691">
          <cell r="A1691" t="str">
            <v>IL-FI65F425931</v>
          </cell>
          <cell r="B1691" t="str">
            <v>Infinity frame trimless quick rond IL-FI65F425931</v>
          </cell>
          <cell r="C1691" t="str">
            <v>Infinity frame trimless quick rond IL-FI65F425931</v>
          </cell>
          <cell r="D1691" t="str">
            <v>Infinity frame trimless quick rond</v>
          </cell>
          <cell r="E1691" t="str">
            <v>Infinity frame trimless quick rond IL-FI65F425931</v>
          </cell>
          <cell r="F1691" t="str">
            <v>Infinity frame trimless quick rond</v>
          </cell>
          <cell r="G1691" t="str">
            <v>ETIM Dynamisch EC002557 Mechanische toebehoren/onderdelen voor verlichtingsarmaturen</v>
          </cell>
          <cell r="H1691" t="str">
            <v>Ultiem design, prachtige kwaliteit en oneindig veel mogelijkheden. Designliefhebbers met oog voor het perfecte licht kiezen voor Interlight Infinity. Stel zelf een maatwerk downlight samen, passend bij jouw ontwerp en combineer dit met onze modules.</v>
          </cell>
        </row>
        <row r="1692">
          <cell r="A1692" t="str">
            <v>IL-FI65F425932</v>
          </cell>
          <cell r="B1692" t="str">
            <v>Infinity frame trimless quick rond IL-FI65F425932</v>
          </cell>
          <cell r="C1692" t="str">
            <v>Infinity frame trimless quick rond IL-FI65F425932</v>
          </cell>
          <cell r="D1692" t="str">
            <v>Infinity frame trimless quick rond</v>
          </cell>
          <cell r="E1692" t="str">
            <v>Infinity frame trimless quick rond IL-FI65F425932</v>
          </cell>
          <cell r="F1692" t="str">
            <v>Infinity frame trimless quick rond</v>
          </cell>
          <cell r="G1692" t="str">
            <v>ETIM Dynamisch EC002557 Mechanische toebehoren/onderdelen voor verlichtingsarmaturen</v>
          </cell>
          <cell r="H1692" t="str">
            <v>Ultiem design, prachtige kwaliteit en oneindig veel mogelijkheden. Designliefhebbers met oog voor het perfecte licht kiezen voor Interlight Infinity. Stel zelf een maatwerk downlight samen, passend bij jouw ontwerp en combineer dit met onze modules.</v>
          </cell>
        </row>
        <row r="1693">
          <cell r="A1693" t="str">
            <v>IL-FI65F425933</v>
          </cell>
          <cell r="B1693" t="str">
            <v>Infinity frame trimless quick rond IL-FI65F425933</v>
          </cell>
          <cell r="C1693" t="str">
            <v>Infinity frame trimless quick rond IL-FI65F425933</v>
          </cell>
          <cell r="D1693" t="str">
            <v>Infinity frame trimless quick rond</v>
          </cell>
          <cell r="E1693" t="str">
            <v>Infinity frame trimless quick rond IL-FI65F425933</v>
          </cell>
          <cell r="F1693" t="str">
            <v>Infinity frame trimless quick rond</v>
          </cell>
          <cell r="G1693" t="str">
            <v>ETIM Dynamisch EC002557 Mechanische toebehoren/onderdelen voor verlichtingsarmaturen</v>
          </cell>
          <cell r="H1693" t="str">
            <v>Ultiem design, prachtige kwaliteit en oneindig veel mogelijkheden. Designliefhebbers met oog voor het perfecte licht kiezen voor Interlight Infinity. Stel zelf een maatwerk downlight samen, passend bij jouw ontwerp en combineer dit met onze modules.</v>
          </cell>
        </row>
        <row r="1694">
          <cell r="A1694" t="str">
            <v>IL-FI65F425934</v>
          </cell>
          <cell r="B1694" t="str">
            <v>Infinity frame trimless quick rond IL-FI65F425934</v>
          </cell>
          <cell r="C1694" t="str">
            <v>Infinity frame trimless quick rond IL-FI65F425934</v>
          </cell>
          <cell r="D1694" t="str">
            <v>Infinity frame trimless quick rond</v>
          </cell>
          <cell r="E1694" t="str">
            <v>Infinity frame trimless quick rond IL-FI65F425934</v>
          </cell>
          <cell r="F1694" t="str">
            <v>Infinity frame trimless quick rond</v>
          </cell>
          <cell r="G1694" t="str">
            <v>ETIM Dynamisch EC002557 Mechanische toebehoren/onderdelen voor verlichtingsarmaturen</v>
          </cell>
          <cell r="H1694" t="str">
            <v>Ultiem design, prachtige kwaliteit en oneindig veel mogelijkheden. Designliefhebbers met oog voor het perfecte licht kiezen voor Interlight Infinity. Stel zelf een maatwerk downlight samen, passend bij jouw ontwerp en combineer dit met onze modules.</v>
          </cell>
        </row>
        <row r="1695">
          <cell r="A1695" t="str">
            <v>IL-FI65F43</v>
          </cell>
          <cell r="B1695" t="str">
            <v>Infinity frame trimless quick rond IL-FI65F43</v>
          </cell>
          <cell r="C1695" t="str">
            <v>Infinity frame trimless quick rond IL-FI65F43</v>
          </cell>
          <cell r="D1695" t="str">
            <v>Infinity frame trimless quick rond</v>
          </cell>
          <cell r="E1695" t="str">
            <v>Infinity frame trimless quick rond IL-FI65F43</v>
          </cell>
          <cell r="F1695" t="str">
            <v>Infinity frame trimless quick rond</v>
          </cell>
          <cell r="G1695" t="str">
            <v>ETIM Dynamisch EC002557 Mechanische toebehoren/onderdelen voor verlichtingsarmaturen</v>
          </cell>
          <cell r="H1695" t="str">
            <v>Ultiem design, prachtige kwaliteit en oneindig veel mogelijkheden. Designliefhebbers met oog voor het perfecte licht kiezen voor Interlight Infinity. Stel zelf een maatwerk downlight samen, passend bij jouw ontwerp en combineer dit met onze modules.</v>
          </cell>
        </row>
        <row r="1696">
          <cell r="A1696" t="str">
            <v>IL-FI65F44</v>
          </cell>
          <cell r="B1696" t="str">
            <v>Infinity frame trimless quick rond IL-FI65F44</v>
          </cell>
          <cell r="C1696" t="str">
            <v>Infinity frame trimless quick rond IL-FI65F44</v>
          </cell>
          <cell r="D1696" t="str">
            <v>Infinity frame trimless quick rond</v>
          </cell>
          <cell r="E1696" t="str">
            <v>Infinity frame trimless quick rond IL-FI65F44</v>
          </cell>
          <cell r="F1696" t="str">
            <v>Infinity frame trimless quick rond</v>
          </cell>
          <cell r="G1696" t="str">
            <v>ETIM Dynamisch EC002557 Mechanische toebehoren/onderdelen voor verlichtingsarmaturen</v>
          </cell>
          <cell r="H1696" t="str">
            <v>Ultiem design, prachtige kwaliteit en oneindig veel mogelijkheden. Designliefhebbers met oog voor het perfecte licht kiezen voor Interlight Infinity. Stel zelf een maatwerk downlight samen, passend bij jouw ontwerp en combineer dit met onze modules.</v>
          </cell>
        </row>
        <row r="1697">
          <cell r="A1697" t="str">
            <v>IL-FI65F45</v>
          </cell>
          <cell r="B1697" t="str">
            <v>Infinity frame trimless quick rond IL-FI65F45</v>
          </cell>
          <cell r="C1697" t="str">
            <v>Infinity frame trimless quick rond IL-FI65F45</v>
          </cell>
          <cell r="D1697" t="str">
            <v>Infinity frame trimless quick rond</v>
          </cell>
          <cell r="E1697" t="str">
            <v>Infinity frame trimless quick rond IL-FI65F45</v>
          </cell>
          <cell r="F1697" t="str">
            <v>Infinity frame trimless quick rond</v>
          </cell>
          <cell r="G1697" t="str">
            <v>ETIM Dynamisch EC002557 Mechanische toebehoren/onderdelen voor verlichtingsarmaturen</v>
          </cell>
          <cell r="H1697" t="str">
            <v>Ultiem design, prachtige kwaliteit en oneindig veel mogelijkheden. Designliefhebbers met oog voor het perfecte licht kiezen voor Interlight Infinity. Stel zelf een maatwerk downlight samen, passend bij jouw ontwerp en combineer dit met onze modules.</v>
          </cell>
        </row>
        <row r="1698">
          <cell r="A1698" t="str">
            <v>IL-FI65F46</v>
          </cell>
          <cell r="B1698" t="str">
            <v>Infinity frame trimless quick rond IL-FI65F46</v>
          </cell>
          <cell r="C1698" t="str">
            <v>Infinity frame trimless quick rond IL-FI65F46</v>
          </cell>
          <cell r="D1698" t="str">
            <v>Infinity frame trimless quick rond</v>
          </cell>
          <cell r="E1698" t="str">
            <v>Infinity frame trimless quick rond IL-FI65F46</v>
          </cell>
          <cell r="F1698" t="str">
            <v>Infinity frame trimless quick rond</v>
          </cell>
          <cell r="G1698" t="str">
            <v>ETIM Dynamisch EC002557 Mechanische toebehoren/onderdelen voor verlichtingsarmaturen</v>
          </cell>
          <cell r="H1698" t="str">
            <v>Ultiem design, prachtige kwaliteit en oneindig veel mogelijkheden. Designliefhebbers met oog voor het perfecte licht kiezen voor Interlight Infinity. Stel zelf een maatwerk downlight samen, passend bij jouw ontwerp en combineer dit met onze modules.</v>
          </cell>
        </row>
        <row r="1699">
          <cell r="A1699" t="str">
            <v>IL-FI65F47</v>
          </cell>
          <cell r="B1699" t="str">
            <v>Infinity frame trimless quick rond IL-FI65F47</v>
          </cell>
          <cell r="C1699" t="str">
            <v>Infinity frame trimless quick rond IL-FI65F47</v>
          </cell>
          <cell r="D1699" t="str">
            <v>Infinity frame trimless quick rond</v>
          </cell>
          <cell r="E1699" t="str">
            <v>Infinity frame trimless quick rond IL-FI65F47</v>
          </cell>
          <cell r="F1699" t="str">
            <v>Infinity frame trimless quick rond</v>
          </cell>
          <cell r="G1699" t="str">
            <v>ETIM Dynamisch EC002557 Mechanische toebehoren/onderdelen voor verlichtingsarmaturen</v>
          </cell>
          <cell r="H1699" t="str">
            <v>Ultiem design, prachtige kwaliteit en oneindig veel mogelijkheden. Designliefhebbers met oog voor het perfecte licht kiezen voor Interlight Infinity. Stel zelf een maatwerk downlight samen, passend bij jouw ontwerp en combineer dit met onze modules.</v>
          </cell>
        </row>
        <row r="1700">
          <cell r="A1700" t="str">
            <v>IL-FI65F48</v>
          </cell>
          <cell r="B1700" t="str">
            <v>Infinity frame trimless quick rond IL-FI65F48</v>
          </cell>
          <cell r="C1700" t="str">
            <v>Infinity frame trimless quick rond IL-FI65F48</v>
          </cell>
          <cell r="D1700" t="str">
            <v>Infinity frame trimless quick rond</v>
          </cell>
          <cell r="E1700" t="str">
            <v>Infinity frame trimless quick rond IL-FI65F48</v>
          </cell>
          <cell r="F1700" t="str">
            <v>Infinity frame trimless quick rond</v>
          </cell>
          <cell r="G1700" t="str">
            <v>ETIM Dynamisch EC002557 Mechanische toebehoren/onderdelen voor verlichtingsarmaturen</v>
          </cell>
          <cell r="H1700" t="str">
            <v>Ultiem design, prachtige kwaliteit en oneindig veel mogelijkheden. Designliefhebbers met oog voor het perfecte licht kiezen voor Interlight Infinity. Stel zelf een maatwerk downlight samen, passend bij jouw ontwerp en combineer dit met onze modules.</v>
          </cell>
        </row>
        <row r="1701">
          <cell r="A1701" t="str">
            <v>IL-FI65F49</v>
          </cell>
          <cell r="B1701" t="str">
            <v>Infinity frame trimless quick rond IL-FI65F49</v>
          </cell>
          <cell r="C1701" t="str">
            <v>Infinity frame trimless quick rond IL-FI65F49</v>
          </cell>
          <cell r="D1701" t="str">
            <v>Infinity frame trimless quick rond</v>
          </cell>
          <cell r="E1701" t="str">
            <v>Infinity frame trimless quick rond IL-FI65F49</v>
          </cell>
          <cell r="F1701" t="str">
            <v>Infinity frame trimless quick rond</v>
          </cell>
          <cell r="G1701" t="str">
            <v>ETIM Dynamisch EC002557 Mechanische toebehoren/onderdelen voor verlichtingsarmaturen</v>
          </cell>
          <cell r="H1701" t="str">
            <v>Ultiem design, prachtige kwaliteit en oneindig veel mogelijkheden. Designliefhebbers met oog voor het perfecte licht kiezen voor Interlight Infinity. Stel zelf een maatwerk downlight samen, passend bij jouw ontwerp en combineer dit met onze modules.</v>
          </cell>
        </row>
        <row r="1702">
          <cell r="A1702" t="str">
            <v>IL-FI65F50</v>
          </cell>
          <cell r="B1702" t="str">
            <v>Infinity frame trimless quick rond IL-FI65F50</v>
          </cell>
          <cell r="C1702" t="str">
            <v>Infinity frame trimless quick rond IL-FI65F50</v>
          </cell>
          <cell r="D1702" t="str">
            <v>Infinity frame trimless quick rond</v>
          </cell>
          <cell r="E1702" t="str">
            <v>Infinity frame trimless quick rond IL-FI65F50</v>
          </cell>
          <cell r="F1702" t="str">
            <v>Infinity frame trimless quick rond</v>
          </cell>
          <cell r="G1702" t="str">
            <v>ETIM Dynamisch EC002557 Mechanische toebehoren/onderdelen voor verlichtingsarmaturen</v>
          </cell>
          <cell r="H1702" t="str">
            <v>Ultiem design, prachtige kwaliteit en oneindig veel mogelijkheden. Designliefhebbers met oog voor het perfecte licht kiezen voor Interlight Infinity. Stel zelf een maatwerk downlight samen, passend bij jouw ontwerp en combineer dit met onze modules.</v>
          </cell>
        </row>
        <row r="1703">
          <cell r="A1703" t="str">
            <v>IL-FI65F51</v>
          </cell>
          <cell r="B1703" t="str">
            <v>Infinity frame trimless quick rond IL-FI65F51</v>
          </cell>
          <cell r="C1703" t="str">
            <v>Infinity frame trimless quick rond IL-FI65F51</v>
          </cell>
          <cell r="D1703" t="str">
            <v>Infinity frame trimless quick rond</v>
          </cell>
          <cell r="E1703" t="str">
            <v>Infinity frame trimless quick rond IL-FI65F51</v>
          </cell>
          <cell r="F1703" t="str">
            <v>Infinity frame trimless quick rond</v>
          </cell>
          <cell r="G1703" t="str">
            <v>ETIM Dynamisch EC002557 Mechanische toebehoren/onderdelen voor verlichtingsarmaturen</v>
          </cell>
          <cell r="H1703" t="str">
            <v>Ultiem design, prachtige kwaliteit en oneindig veel mogelijkheden. Designliefhebbers met oog voor het perfecte licht kiezen voor Interlight Infinity. Stel zelf een maatwerk downlight samen, passend bij jouw ontwerp en combineer dit met onze modules.</v>
          </cell>
        </row>
        <row r="1704">
          <cell r="A1704" t="str">
            <v>IL-FI65F52</v>
          </cell>
          <cell r="B1704" t="str">
            <v>Infinity frame trimless quick rond IL-FI65F52</v>
          </cell>
          <cell r="C1704" t="str">
            <v>Infinity frame trimless quick rond IL-FI65F52</v>
          </cell>
          <cell r="D1704" t="str">
            <v>Infinity frame trimless quick rond</v>
          </cell>
          <cell r="E1704" t="str">
            <v>Infinity frame trimless quick rond IL-FI65F52</v>
          </cell>
          <cell r="F1704" t="str">
            <v>Infinity frame trimless quick rond</v>
          </cell>
          <cell r="G1704" t="str">
            <v>ETIM Dynamisch EC002557 Mechanische toebehoren/onderdelen voor verlichtingsarmaturen</v>
          </cell>
          <cell r="H1704" t="str">
            <v>Ultiem design, prachtige kwaliteit en oneindig veel mogelijkheden. Designliefhebbers met oog voor het perfecte licht kiezen voor Interlight Infinity. Stel zelf een maatwerk downlight samen, passend bij jouw ontwerp en combineer dit met onze modules.</v>
          </cell>
        </row>
        <row r="1705">
          <cell r="A1705" t="str">
            <v>IL-FI65F53</v>
          </cell>
          <cell r="B1705" t="str">
            <v>Infinity frame trimless quick rond IL-FI65F53</v>
          </cell>
          <cell r="C1705" t="str">
            <v>Infinity frame trimless quick rond IL-FI65F53</v>
          </cell>
          <cell r="D1705" t="str">
            <v>Infinity frame trimless quick rond</v>
          </cell>
          <cell r="E1705" t="str">
            <v>Infinity frame trimless quick rond IL-FI65F53</v>
          </cell>
          <cell r="F1705" t="str">
            <v>Infinity frame trimless quick rond</v>
          </cell>
          <cell r="G1705" t="str">
            <v>ETIM Dynamisch EC002557 Mechanische toebehoren/onderdelen voor verlichtingsarmaturen</v>
          </cell>
          <cell r="H1705" t="str">
            <v>Ultiem design, prachtige kwaliteit en oneindig veel mogelijkheden. Designliefhebbers met oog voor het perfecte licht kiezen voor Interlight Infinity. Stel zelf een maatwerk downlight samen, passend bij jouw ontwerp en combineer dit met onze modules.</v>
          </cell>
        </row>
        <row r="1706">
          <cell r="A1706" t="str">
            <v>IL-FI65F54</v>
          </cell>
          <cell r="B1706" t="str">
            <v>Infinity frame trimless quick rond IL-FI65F54</v>
          </cell>
          <cell r="C1706" t="str">
            <v>Infinity frame trimless quick rond IL-FI65F54</v>
          </cell>
          <cell r="D1706" t="str">
            <v>Infinity frame trimless quick rond</v>
          </cell>
          <cell r="E1706" t="str">
            <v>Infinity frame trimless quick rond IL-FI65F54</v>
          </cell>
          <cell r="F1706" t="str">
            <v>Infinity frame trimless quick rond</v>
          </cell>
          <cell r="G1706" t="str">
            <v>ETIM Dynamisch EC002557 Mechanische toebehoren/onderdelen voor verlichtingsarmaturen</v>
          </cell>
          <cell r="H1706" t="str">
            <v>Ultiem design, prachtige kwaliteit en oneindig veel mogelijkheden. Designliefhebbers met oog voor het perfecte licht kiezen voor Interlight Infinity. Stel zelf een maatwerk downlight samen, passend bij jouw ontwerp en combineer dit met onze modules.</v>
          </cell>
        </row>
        <row r="1707">
          <cell r="A1707" t="str">
            <v>IL-FI65F60</v>
          </cell>
          <cell r="B1707" t="str">
            <v>Infinity frame trimless quick rond IL-FI65F60</v>
          </cell>
          <cell r="C1707" t="str">
            <v>Infinity frame trimless quick rond IL-FI65F60</v>
          </cell>
          <cell r="D1707" t="str">
            <v>Infinity frame trimless quick rond</v>
          </cell>
          <cell r="E1707" t="str">
            <v>Infinity frame trimless quick rond IL-FI65F60</v>
          </cell>
          <cell r="F1707" t="str">
            <v>Infinity frame trimless quick rond</v>
          </cell>
          <cell r="G1707" t="str">
            <v>ETIM Dynamisch EC002557 Mechanische toebehoren/onderdelen voor verlichtingsarmaturen</v>
          </cell>
          <cell r="H1707" t="str">
            <v>Ultiem design, prachtige kwaliteit en oneindig veel mogelijkheden. Designliefhebbers met oog voor het perfecte licht kiezen voor Interlight Infinity. Stel zelf een maatwerk downlight samen, passend bij jouw ontwerp en combineer dit met onze modules.</v>
          </cell>
        </row>
        <row r="1708">
          <cell r="A1708" t="str">
            <v>IL-FI65F605531</v>
          </cell>
          <cell r="B1708" t="str">
            <v>Infinity frame trimless quick rond IL-FI65F605531</v>
          </cell>
          <cell r="C1708" t="str">
            <v>Infinity frame trimless quick rond IL-FI65F605531</v>
          </cell>
          <cell r="D1708" t="str">
            <v>Infinity frame trimless quick rond</v>
          </cell>
          <cell r="E1708" t="str">
            <v>Infinity frame trimless quick rond IL-FI65F605531</v>
          </cell>
          <cell r="F1708" t="str">
            <v>Infinity frame trimless quick rond</v>
          </cell>
          <cell r="G1708" t="str">
            <v>ETIM Dynamisch EC002557 Mechanische toebehoren/onderdelen voor verlichtingsarmaturen</v>
          </cell>
          <cell r="H1708" t="str">
            <v>Ultiem design, prachtige kwaliteit en oneindig veel mogelijkheden. Designliefhebbers met oog voor het perfecte licht kiezen voor Interlight Infinity. Stel zelf een maatwerk downlight samen, passend bij jouw ontwerp en combineer dit met onze modules.</v>
          </cell>
        </row>
        <row r="1709">
          <cell r="A1709" t="str">
            <v>IL-FI65F605532</v>
          </cell>
          <cell r="B1709" t="str">
            <v>Infinity frame trimless quick rond IL-FI65F605532</v>
          </cell>
          <cell r="C1709" t="str">
            <v>Infinity frame trimless quick rond IL-FI65F605532</v>
          </cell>
          <cell r="D1709" t="str">
            <v>Infinity frame trimless quick rond</v>
          </cell>
          <cell r="E1709" t="str">
            <v>Infinity frame trimless quick rond IL-FI65F605532</v>
          </cell>
          <cell r="F1709" t="str">
            <v>Infinity frame trimless quick rond</v>
          </cell>
          <cell r="G1709" t="str">
            <v>ETIM Dynamisch EC002557 Mechanische toebehoren/onderdelen voor verlichtingsarmaturen</v>
          </cell>
          <cell r="H1709" t="str">
            <v>Ultiem design, prachtige kwaliteit en oneindig veel mogelijkheden. Designliefhebbers met oog voor het perfecte licht kiezen voor Interlight Infinity. Stel zelf een maatwerk downlight samen, passend bij jouw ontwerp en combineer dit met onze modules.</v>
          </cell>
        </row>
        <row r="1710">
          <cell r="A1710" t="str">
            <v>IL-FI65F605533</v>
          </cell>
          <cell r="B1710" t="str">
            <v>Infinity frame trimless quick rond IL-FI65F605533</v>
          </cell>
          <cell r="C1710" t="str">
            <v>Infinity frame trimless quick rond IL-FI65F605533</v>
          </cell>
          <cell r="D1710" t="str">
            <v>Infinity frame trimless quick rond</v>
          </cell>
          <cell r="E1710" t="str">
            <v>Infinity frame trimless quick rond IL-FI65F605533</v>
          </cell>
          <cell r="F1710" t="str">
            <v>Infinity frame trimless quick rond</v>
          </cell>
          <cell r="G1710" t="str">
            <v>ETIM Dynamisch EC002557 Mechanische toebehoren/onderdelen voor verlichtingsarmaturen</v>
          </cell>
          <cell r="H1710" t="str">
            <v>Ultiem design, prachtige kwaliteit en oneindig veel mogelijkheden. Designliefhebbers met oog voor het perfecte licht kiezen voor Interlight Infinity. Stel zelf een maatwerk downlight samen, passend bij jouw ontwerp en combineer dit met onze modules.</v>
          </cell>
        </row>
        <row r="1711">
          <cell r="A1711" t="str">
            <v>IL-FI65F605534</v>
          </cell>
          <cell r="B1711" t="str">
            <v>Infinity frame trimless quick rond IL-FI65F605534</v>
          </cell>
          <cell r="C1711" t="str">
            <v>Infinity frame trimless quick rond IL-FI65F605534</v>
          </cell>
          <cell r="D1711" t="str">
            <v>Infinity frame trimless quick rond</v>
          </cell>
          <cell r="E1711" t="str">
            <v>Infinity frame trimless quick rond IL-FI65F605534</v>
          </cell>
          <cell r="F1711" t="str">
            <v>Infinity frame trimless quick rond</v>
          </cell>
          <cell r="G1711" t="str">
            <v>ETIM Dynamisch EC002557 Mechanische toebehoren/onderdelen voor verlichtingsarmaturen</v>
          </cell>
          <cell r="H1711" t="str">
            <v>Ultiem design, prachtige kwaliteit en oneindig veel mogelijkheden. Designliefhebbers met oog voor het perfecte licht kiezen voor Interlight Infinity. Stel zelf een maatwerk downlight samen, passend bij jouw ontwerp en combineer dit met onze modules.</v>
          </cell>
        </row>
        <row r="1712">
          <cell r="A1712" t="str">
            <v>IL-FI65F605631</v>
          </cell>
          <cell r="B1712" t="str">
            <v>Infinity frame trimless quick rond IL-FI65F605631</v>
          </cell>
          <cell r="C1712" t="str">
            <v>Infinity frame trimless quick rond IL-FI65F605631</v>
          </cell>
          <cell r="D1712" t="str">
            <v>Infinity frame trimless quick rond</v>
          </cell>
          <cell r="E1712" t="str">
            <v>Infinity frame trimless quick rond IL-FI65F605631</v>
          </cell>
          <cell r="F1712" t="str">
            <v>Infinity frame trimless quick rond</v>
          </cell>
          <cell r="G1712" t="str">
            <v>ETIM Dynamisch EC002557 Mechanische toebehoren/onderdelen voor verlichtingsarmaturen</v>
          </cell>
          <cell r="H1712" t="str">
            <v>Ultiem design, prachtige kwaliteit en oneindig veel mogelijkheden. Designliefhebbers met oog voor het perfecte licht kiezen voor Interlight Infinity. Stel zelf een maatwerk downlight samen, passend bij jouw ontwerp en combineer dit met onze modules.</v>
          </cell>
        </row>
        <row r="1713">
          <cell r="A1713" t="str">
            <v>IL-FI65F605632</v>
          </cell>
          <cell r="B1713" t="str">
            <v>Infinity frame trimless quick rond IL-FI65F605632</v>
          </cell>
          <cell r="C1713" t="str">
            <v>Infinity frame trimless quick rond IL-FI65F605632</v>
          </cell>
          <cell r="D1713" t="str">
            <v>Infinity frame trimless quick rond</v>
          </cell>
          <cell r="E1713" t="str">
            <v>Infinity frame trimless quick rond IL-FI65F605632</v>
          </cell>
          <cell r="F1713" t="str">
            <v>Infinity frame trimless quick rond</v>
          </cell>
          <cell r="G1713" t="str">
            <v>ETIM Dynamisch EC002557 Mechanische toebehoren/onderdelen voor verlichtingsarmaturen</v>
          </cell>
          <cell r="H1713" t="str">
            <v>Ultiem design, prachtige kwaliteit en oneindig veel mogelijkheden. Designliefhebbers met oog voor het perfecte licht kiezen voor Interlight Infinity. Stel zelf een maatwerk downlight samen, passend bij jouw ontwerp en combineer dit met onze modules.</v>
          </cell>
        </row>
        <row r="1714">
          <cell r="A1714" t="str">
            <v>IL-FI65F605633</v>
          </cell>
          <cell r="B1714" t="str">
            <v>Infinity frame trimless quick rond IL-FI65F605633</v>
          </cell>
          <cell r="C1714" t="str">
            <v>Infinity frame trimless quick rond IL-FI65F605633</v>
          </cell>
          <cell r="D1714" t="str">
            <v>Infinity frame trimless quick rond</v>
          </cell>
          <cell r="E1714" t="str">
            <v>Infinity frame trimless quick rond IL-FI65F605633</v>
          </cell>
          <cell r="F1714" t="str">
            <v>Infinity frame trimless quick rond</v>
          </cell>
          <cell r="G1714" t="str">
            <v>ETIM Dynamisch EC002557 Mechanische toebehoren/onderdelen voor verlichtingsarmaturen</v>
          </cell>
          <cell r="H1714" t="str">
            <v>Ultiem design, prachtige kwaliteit en oneindig veel mogelijkheden. Designliefhebbers met oog voor het perfecte licht kiezen voor Interlight Infinity. Stel zelf een maatwerk downlight samen, passend bij jouw ontwerp en combineer dit met onze modules.</v>
          </cell>
        </row>
        <row r="1715">
          <cell r="A1715" t="str">
            <v>IL-FI65F605634</v>
          </cell>
          <cell r="B1715" t="str">
            <v>Infinity frame trimless quick rond IL-FI65F605634</v>
          </cell>
          <cell r="C1715" t="str">
            <v>Infinity frame trimless quick rond IL-FI65F605634</v>
          </cell>
          <cell r="D1715" t="str">
            <v>Infinity frame trimless quick rond</v>
          </cell>
          <cell r="E1715" t="str">
            <v>Infinity frame trimless quick rond IL-FI65F605634</v>
          </cell>
          <cell r="F1715" t="str">
            <v>Infinity frame trimless quick rond</v>
          </cell>
          <cell r="G1715" t="str">
            <v>ETIM Dynamisch EC002557 Mechanische toebehoren/onderdelen voor verlichtingsarmaturen</v>
          </cell>
          <cell r="H1715" t="str">
            <v>Ultiem design, prachtige kwaliteit en oneindig veel mogelijkheden. Designliefhebbers met oog voor het perfecte licht kiezen voor Interlight Infinity. Stel zelf een maatwerk downlight samen, passend bij jouw ontwerp en combineer dit met onze modules.</v>
          </cell>
        </row>
        <row r="1716">
          <cell r="A1716" t="str">
            <v>IL-FI65F605731</v>
          </cell>
          <cell r="B1716" t="str">
            <v>Infinity frame trimless quick rond IL-FI65F605731</v>
          </cell>
          <cell r="C1716" t="str">
            <v>Infinity frame trimless quick rond IL-FI65F605731</v>
          </cell>
          <cell r="D1716" t="str">
            <v>Infinity frame trimless quick rond</v>
          </cell>
          <cell r="E1716" t="str">
            <v>Infinity frame trimless quick rond IL-FI65F605731</v>
          </cell>
          <cell r="F1716" t="str">
            <v>Infinity frame trimless quick rond</v>
          </cell>
          <cell r="G1716" t="str">
            <v>ETIM Dynamisch EC002557 Mechanische toebehoren/onderdelen voor verlichtingsarmaturen</v>
          </cell>
          <cell r="H1716" t="str">
            <v>Ultiem design, prachtige kwaliteit en oneindig veel mogelijkheden. Designliefhebbers met oog voor het perfecte licht kiezen voor Interlight Infinity. Stel zelf een maatwerk downlight samen, passend bij jouw ontwerp en combineer dit met onze modules.</v>
          </cell>
        </row>
        <row r="1717">
          <cell r="A1717" t="str">
            <v>IL-FI65F605732</v>
          </cell>
          <cell r="B1717" t="str">
            <v>Infinity frame trimless quick rond IL-FI65F605732</v>
          </cell>
          <cell r="C1717" t="str">
            <v>Infinity frame trimless quick rond IL-FI65F605732</v>
          </cell>
          <cell r="D1717" t="str">
            <v>Infinity frame trimless quick rond</v>
          </cell>
          <cell r="E1717" t="str">
            <v>Infinity frame trimless quick rond IL-FI65F605732</v>
          </cell>
          <cell r="F1717" t="str">
            <v>Infinity frame trimless quick rond</v>
          </cell>
          <cell r="G1717" t="str">
            <v>ETIM Dynamisch EC002557 Mechanische toebehoren/onderdelen voor verlichtingsarmaturen</v>
          </cell>
          <cell r="H1717" t="str">
            <v>Ultiem design, prachtige kwaliteit en oneindig veel mogelijkheden. Designliefhebbers met oog voor het perfecte licht kiezen voor Interlight Infinity. Stel zelf een maatwerk downlight samen, passend bij jouw ontwerp en combineer dit met onze modules.</v>
          </cell>
        </row>
        <row r="1718">
          <cell r="A1718" t="str">
            <v>IL-FI65F605733</v>
          </cell>
          <cell r="B1718" t="str">
            <v>Infinity frame trimless quick rond IL-FI65F605733</v>
          </cell>
          <cell r="C1718" t="str">
            <v>Infinity frame trimless quick rond IL-FI65F605733</v>
          </cell>
          <cell r="D1718" t="str">
            <v>Infinity frame trimless quick rond</v>
          </cell>
          <cell r="E1718" t="str">
            <v>Infinity frame trimless quick rond IL-FI65F605733</v>
          </cell>
          <cell r="F1718" t="str">
            <v>Infinity frame trimless quick rond</v>
          </cell>
          <cell r="G1718" t="str">
            <v>ETIM Dynamisch EC002557 Mechanische toebehoren/onderdelen voor verlichtingsarmaturen</v>
          </cell>
          <cell r="H1718" t="str">
            <v>Ultiem design, prachtige kwaliteit en oneindig veel mogelijkheden. Designliefhebbers met oog voor het perfecte licht kiezen voor Interlight Infinity. Stel zelf een maatwerk downlight samen, passend bij jouw ontwerp en combineer dit met onze modules.</v>
          </cell>
        </row>
        <row r="1719">
          <cell r="A1719" t="str">
            <v>IL-FI65F605734</v>
          </cell>
          <cell r="B1719" t="str">
            <v>Infinity frame trimless quick rond IL-FI65F605734</v>
          </cell>
          <cell r="C1719" t="str">
            <v>Infinity frame trimless quick rond IL-FI65F605734</v>
          </cell>
          <cell r="D1719" t="str">
            <v>Infinity frame trimless quick rond</v>
          </cell>
          <cell r="E1719" t="str">
            <v>Infinity frame trimless quick rond IL-FI65F605734</v>
          </cell>
          <cell r="F1719" t="str">
            <v>Infinity frame trimless quick rond</v>
          </cell>
          <cell r="G1719" t="str">
            <v>ETIM Dynamisch EC002557 Mechanische toebehoren/onderdelen voor verlichtingsarmaturen</v>
          </cell>
          <cell r="H1719" t="str">
            <v>Ultiem design, prachtige kwaliteit en oneindig veel mogelijkheden. Designliefhebbers met oog voor het perfecte licht kiezen voor Interlight Infinity. Stel zelf een maatwerk downlight samen, passend bij jouw ontwerp en combineer dit met onze modules.</v>
          </cell>
        </row>
        <row r="1720">
          <cell r="A1720" t="str">
            <v>IL-FI65F605831</v>
          </cell>
          <cell r="B1720" t="str">
            <v>Infinity frame trimless quick rond IL-FI65F605831</v>
          </cell>
          <cell r="C1720" t="str">
            <v>Infinity frame trimless quick rond IL-FI65F605831</v>
          </cell>
          <cell r="D1720" t="str">
            <v>Infinity frame trimless quick rond</v>
          </cell>
          <cell r="E1720" t="str">
            <v>Infinity frame trimless quick rond IL-FI65F605831</v>
          </cell>
          <cell r="F1720" t="str">
            <v>Infinity frame trimless quick rond</v>
          </cell>
          <cell r="G1720" t="str">
            <v>ETIM Dynamisch EC002557 Mechanische toebehoren/onderdelen voor verlichtingsarmaturen</v>
          </cell>
          <cell r="H1720" t="str">
            <v>Ultiem design, prachtige kwaliteit en oneindig veel mogelijkheden. Designliefhebbers met oog voor het perfecte licht kiezen voor Interlight Infinity. Stel zelf een maatwerk downlight samen, passend bij jouw ontwerp en combineer dit met onze modules.</v>
          </cell>
        </row>
        <row r="1721">
          <cell r="A1721" t="str">
            <v>IL-FI65F605832</v>
          </cell>
          <cell r="B1721" t="str">
            <v>Infinity frame trimless quick rond IL-FI65F605832</v>
          </cell>
          <cell r="C1721" t="str">
            <v>Infinity frame trimless quick rond IL-FI65F605832</v>
          </cell>
          <cell r="D1721" t="str">
            <v>Infinity frame trimless quick rond</v>
          </cell>
          <cell r="E1721" t="str">
            <v>Infinity frame trimless quick rond IL-FI65F605832</v>
          </cell>
          <cell r="F1721" t="str">
            <v>Infinity frame trimless quick rond</v>
          </cell>
          <cell r="G1721" t="str">
            <v>ETIM Dynamisch EC002557 Mechanische toebehoren/onderdelen voor verlichtingsarmaturen</v>
          </cell>
          <cell r="H1721" t="str">
            <v>Ultiem design, prachtige kwaliteit en oneindig veel mogelijkheden. Designliefhebbers met oog voor het perfecte licht kiezen voor Interlight Infinity. Stel zelf een maatwerk downlight samen, passend bij jouw ontwerp en combineer dit met onze modules.</v>
          </cell>
        </row>
        <row r="1722">
          <cell r="A1722" t="str">
            <v>IL-FI65F605833</v>
          </cell>
          <cell r="B1722" t="str">
            <v>Infinity frame trimless quick rond IL-FI65F605833</v>
          </cell>
          <cell r="C1722" t="str">
            <v>Infinity frame trimless quick rond IL-FI65F605833</v>
          </cell>
          <cell r="D1722" t="str">
            <v>Infinity frame trimless quick rond</v>
          </cell>
          <cell r="E1722" t="str">
            <v>Infinity frame trimless quick rond IL-FI65F605833</v>
          </cell>
          <cell r="F1722" t="str">
            <v>Infinity frame trimless quick rond</v>
          </cell>
          <cell r="G1722" t="str">
            <v>ETIM Dynamisch EC002557 Mechanische toebehoren/onderdelen voor verlichtingsarmaturen</v>
          </cell>
          <cell r="H1722" t="str">
            <v>Ultiem design, prachtige kwaliteit en oneindig veel mogelijkheden. Designliefhebbers met oog voor het perfecte licht kiezen voor Interlight Infinity. Stel zelf een maatwerk downlight samen, passend bij jouw ontwerp en combineer dit met onze modules.</v>
          </cell>
        </row>
        <row r="1723">
          <cell r="A1723" t="str">
            <v>IL-FI65F605834</v>
          </cell>
          <cell r="B1723" t="str">
            <v>Infinity frame trimless quick rond IL-FI65F605834</v>
          </cell>
          <cell r="C1723" t="str">
            <v>Infinity frame trimless quick rond IL-FI65F605834</v>
          </cell>
          <cell r="D1723" t="str">
            <v>Infinity frame trimless quick rond</v>
          </cell>
          <cell r="E1723" t="str">
            <v>Infinity frame trimless quick rond IL-FI65F605834</v>
          </cell>
          <cell r="F1723" t="str">
            <v>Infinity frame trimless quick rond</v>
          </cell>
          <cell r="G1723" t="str">
            <v>ETIM Dynamisch EC002557 Mechanische toebehoren/onderdelen voor verlichtingsarmaturen</v>
          </cell>
          <cell r="H1723" t="str">
            <v>Ultiem design, prachtige kwaliteit en oneindig veel mogelijkheden. Designliefhebbers met oog voor het perfecte licht kiezen voor Interlight Infinity. Stel zelf een maatwerk downlight samen, passend bij jouw ontwerp en combineer dit met onze modules.</v>
          </cell>
        </row>
        <row r="1724">
          <cell r="A1724" t="str">
            <v>IL-FI65F605931</v>
          </cell>
          <cell r="B1724" t="str">
            <v>Infinity frame trimless quick rond IL-FI65F605931</v>
          </cell>
          <cell r="C1724" t="str">
            <v>Infinity frame trimless quick rond IL-FI65F605931</v>
          </cell>
          <cell r="D1724" t="str">
            <v>Infinity frame trimless quick rond</v>
          </cell>
          <cell r="E1724" t="str">
            <v>Infinity frame trimless quick rond IL-FI65F605931</v>
          </cell>
          <cell r="F1724" t="str">
            <v>Infinity frame trimless quick rond</v>
          </cell>
          <cell r="G1724" t="str">
            <v>ETIM Dynamisch EC002557 Mechanische toebehoren/onderdelen voor verlichtingsarmaturen</v>
          </cell>
          <cell r="H1724" t="str">
            <v>Ultiem design, prachtige kwaliteit en oneindig veel mogelijkheden. Designliefhebbers met oog voor het perfecte licht kiezen voor Interlight Infinity. Stel zelf een maatwerk downlight samen, passend bij jouw ontwerp en combineer dit met onze modules.</v>
          </cell>
        </row>
        <row r="1725">
          <cell r="A1725" t="str">
            <v>IL-FI65F605932</v>
          </cell>
          <cell r="B1725" t="str">
            <v>Infinity frame trimless quick rond IL-FI65F605932</v>
          </cell>
          <cell r="C1725" t="str">
            <v>Infinity frame trimless quick rond IL-FI65F605932</v>
          </cell>
          <cell r="D1725" t="str">
            <v>Infinity frame trimless quick rond</v>
          </cell>
          <cell r="E1725" t="str">
            <v>Infinity frame trimless quick rond IL-FI65F605932</v>
          </cell>
          <cell r="F1725" t="str">
            <v>Infinity frame trimless quick rond</v>
          </cell>
          <cell r="G1725" t="str">
            <v>ETIM Dynamisch EC002557 Mechanische toebehoren/onderdelen voor verlichtingsarmaturen</v>
          </cell>
          <cell r="H1725" t="str">
            <v>Ultiem design, prachtige kwaliteit en oneindig veel mogelijkheden. Designliefhebbers met oog voor het perfecte licht kiezen voor Interlight Infinity. Stel zelf een maatwerk downlight samen, passend bij jouw ontwerp en combineer dit met onze modules.</v>
          </cell>
        </row>
        <row r="1726">
          <cell r="A1726" t="str">
            <v>IL-FI65F605933</v>
          </cell>
          <cell r="B1726" t="str">
            <v>Infinity frame trimless quick rond IL-FI65F605933</v>
          </cell>
          <cell r="C1726" t="str">
            <v>Infinity frame trimless quick rond IL-FI65F605933</v>
          </cell>
          <cell r="D1726" t="str">
            <v>Infinity frame trimless quick rond</v>
          </cell>
          <cell r="E1726" t="str">
            <v>Infinity frame trimless quick rond IL-FI65F605933</v>
          </cell>
          <cell r="F1726" t="str">
            <v>Infinity frame trimless quick rond</v>
          </cell>
          <cell r="G1726" t="str">
            <v>ETIM Dynamisch EC002557 Mechanische toebehoren/onderdelen voor verlichtingsarmaturen</v>
          </cell>
          <cell r="H1726" t="str">
            <v>Ultiem design, prachtige kwaliteit en oneindig veel mogelijkheden. Designliefhebbers met oog voor het perfecte licht kiezen voor Interlight Infinity. Stel zelf een maatwerk downlight samen, passend bij jouw ontwerp en combineer dit met onze modules.</v>
          </cell>
        </row>
        <row r="1727">
          <cell r="A1727" t="str">
            <v>IL-FI65F605934</v>
          </cell>
          <cell r="B1727" t="str">
            <v>Infinity frame trimless quick rond IL-FI65F605934</v>
          </cell>
          <cell r="C1727" t="str">
            <v>Infinity frame trimless quick rond IL-FI65F605934</v>
          </cell>
          <cell r="D1727" t="str">
            <v>Infinity frame trimless quick rond</v>
          </cell>
          <cell r="E1727" t="str">
            <v>Infinity frame trimless quick rond IL-FI65F605934</v>
          </cell>
          <cell r="F1727" t="str">
            <v>Infinity frame trimless quick rond</v>
          </cell>
          <cell r="G1727" t="str">
            <v>ETIM Dynamisch EC002557 Mechanische toebehoren/onderdelen voor verlichtingsarmaturen</v>
          </cell>
          <cell r="H1727" t="str">
            <v>Ultiem design, prachtige kwaliteit en oneindig veel mogelijkheden. Designliefhebbers met oog voor het perfecte licht kiezen voor Interlight Infinity. Stel zelf een maatwerk downlight samen, passend bij jouw ontwerp en combineer dit met onze modules.</v>
          </cell>
        </row>
        <row r="1728">
          <cell r="A1728" t="str">
            <v>IL-FI65F6137</v>
          </cell>
          <cell r="B1728" t="str">
            <v>Infinity frame trimless quick rond IL-FI65F6137</v>
          </cell>
          <cell r="C1728" t="str">
            <v>Infinity frame trimless quick rond IL-FI65F6137</v>
          </cell>
          <cell r="D1728" t="str">
            <v>Infinity frame trimless quick rond</v>
          </cell>
          <cell r="E1728" t="str">
            <v>Infinity frame trimless quick rond IL-FI65F6137</v>
          </cell>
          <cell r="F1728" t="str">
            <v>Infinity frame trimless quick rond</v>
          </cell>
          <cell r="G1728" t="str">
            <v>ETIM Dynamisch EC002557 Mechanische toebehoren/onderdelen voor verlichtingsarmaturen</v>
          </cell>
          <cell r="H1728" t="str">
            <v>Ultiem design, prachtige kwaliteit en oneindig veel mogelijkheden. Designliefhebbers met oog voor het perfecte licht kiezen voor Interlight Infinity. Stel zelf een maatwerk downlight samen, passend bij jouw ontwerp en combineer dit met onze modules.</v>
          </cell>
        </row>
        <row r="1729">
          <cell r="A1729" t="str">
            <v>IL-FI65F6138</v>
          </cell>
          <cell r="B1729" t="str">
            <v>Infinity frame trimless quick rond IL-FI65F6138</v>
          </cell>
          <cell r="C1729" t="str">
            <v>Infinity frame trimless quick rond IL-FI65F6138</v>
          </cell>
          <cell r="D1729" t="str">
            <v>Infinity frame trimless quick rond</v>
          </cell>
          <cell r="E1729" t="str">
            <v>Infinity frame trimless quick rond IL-FI65F6138</v>
          </cell>
          <cell r="F1729" t="str">
            <v>Infinity frame trimless quick rond</v>
          </cell>
          <cell r="G1729" t="str">
            <v>ETIM Dynamisch EC002557 Mechanische toebehoren/onderdelen voor verlichtingsarmaturen</v>
          </cell>
          <cell r="H1729" t="str">
            <v>Ultiem design, prachtige kwaliteit en oneindig veel mogelijkheden. Designliefhebbers met oog voor het perfecte licht kiezen voor Interlight Infinity. Stel zelf een maatwerk downlight samen, passend bij jouw ontwerp en combineer dit met onze modules.</v>
          </cell>
        </row>
        <row r="1730">
          <cell r="A1730" t="str">
            <v>IL-FI65F6229</v>
          </cell>
          <cell r="B1730" t="str">
            <v>Infinity frame trimless quick rond IL-FI65F6229</v>
          </cell>
          <cell r="C1730" t="str">
            <v>Infinity frame trimless quick rond IL-FI65F6229</v>
          </cell>
          <cell r="D1730" t="str">
            <v>Infinity frame trimless quick rond</v>
          </cell>
          <cell r="E1730" t="str">
            <v>Infinity frame trimless quick rond IL-FI65F6229</v>
          </cell>
          <cell r="F1730" t="str">
            <v>Infinity frame trimless quick rond</v>
          </cell>
          <cell r="G1730" t="str">
            <v>ETIM Dynamisch EC002557 Mechanische toebehoren/onderdelen voor verlichtingsarmaturen</v>
          </cell>
          <cell r="H1730" t="str">
            <v>Ultiem design, prachtige kwaliteit en oneindig veel mogelijkheden. Designliefhebbers met oog voor het perfecte licht kiezen voor Interlight Infinity. Stel zelf een maatwerk downlight samen, passend bij jouw ontwerp en combineer dit met onze modules.</v>
          </cell>
        </row>
        <row r="1731">
          <cell r="A1731" t="str">
            <v>IL-FI65F6230</v>
          </cell>
          <cell r="B1731" t="str">
            <v>Infinity frame trimless quick rond IL-FI65F6230</v>
          </cell>
          <cell r="C1731" t="str">
            <v>Infinity frame trimless quick rond IL-FI65F6230</v>
          </cell>
          <cell r="D1731" t="str">
            <v>Infinity frame trimless quick rond</v>
          </cell>
          <cell r="E1731" t="str">
            <v>Infinity frame trimless quick rond IL-FI65F6230</v>
          </cell>
          <cell r="F1731" t="str">
            <v>Infinity frame trimless quick rond</v>
          </cell>
          <cell r="G1731" t="str">
            <v>ETIM Dynamisch EC002557 Mechanische toebehoren/onderdelen voor verlichtingsarmaturen</v>
          </cell>
          <cell r="H1731" t="str">
            <v>Ultiem design, prachtige kwaliteit en oneindig veel mogelijkheden. Designliefhebbers met oog voor het perfecte licht kiezen voor Interlight Infinity. Stel zelf een maatwerk downlight samen, passend bij jouw ontwerp en combineer dit met onze modules.</v>
          </cell>
        </row>
        <row r="1732">
          <cell r="A1732" t="str">
            <v>IL-FI66A1335</v>
          </cell>
          <cell r="B1732" t="str">
            <v>Infinity frame trimless quick vierkant IL-FI66A1335</v>
          </cell>
          <cell r="C1732" t="str">
            <v>Infinity frame trimless quick vierkant IL-FI66A1335</v>
          </cell>
          <cell r="D1732" t="str">
            <v>Infinity frame trimless quick vierkant</v>
          </cell>
          <cell r="E1732" t="str">
            <v>Infinity frame trimless quick vierkant IL-FI66A1335</v>
          </cell>
          <cell r="F1732" t="str">
            <v>Infinity frame trimless quick vierkant</v>
          </cell>
          <cell r="G1732" t="str">
            <v>ETIM Dynamisch EC002557 Mechanische toebehoren/onderdelen voor verlichtingsarmaturen</v>
          </cell>
          <cell r="H1732" t="str">
            <v>Ultiem design, prachtige kwaliteit en oneindig veel mogelijkheden. Designliefhebbers met oog voor het perfecte licht kiezen voor Interlight Infinity. Stel zelf een maatwerk downlight samen, passend bij jouw ontwerp en combineer dit met onze modules.</v>
          </cell>
        </row>
        <row r="1733">
          <cell r="A1733" t="str">
            <v>IL-FI66A1336</v>
          </cell>
          <cell r="B1733" t="str">
            <v>Infinity frame trimless quick vierkant IL-FI66A1336</v>
          </cell>
          <cell r="C1733" t="str">
            <v>Infinity frame trimless quick vierkant IL-FI66A1336</v>
          </cell>
          <cell r="D1733" t="str">
            <v>Infinity frame trimless quick vierkant</v>
          </cell>
          <cell r="E1733" t="str">
            <v>Infinity frame trimless quick vierkant IL-FI66A1336</v>
          </cell>
          <cell r="F1733" t="str">
            <v>Infinity frame trimless quick vierkant</v>
          </cell>
          <cell r="G1733" t="str">
            <v>ETIM Dynamisch EC002557 Mechanische toebehoren/onderdelen voor verlichtingsarmaturen</v>
          </cell>
          <cell r="H1733" t="str">
            <v>Ultiem design, prachtige kwaliteit en oneindig veel mogelijkheden. Designliefhebbers met oog voor het perfecte licht kiezen voor Interlight Infinity. Stel zelf een maatwerk downlight samen, passend bij jouw ontwerp en combineer dit met onze modules.</v>
          </cell>
        </row>
        <row r="1734">
          <cell r="A1734" t="str">
            <v>IL-FI66A1435</v>
          </cell>
          <cell r="B1734" t="str">
            <v>Infinity frame trimless quick vierkant IL-FI66A1435</v>
          </cell>
          <cell r="C1734" t="str">
            <v>Infinity frame trimless quick vierkant IL-FI66A1435</v>
          </cell>
          <cell r="D1734" t="str">
            <v>Infinity frame trimless quick vierkant</v>
          </cell>
          <cell r="E1734" t="str">
            <v>Infinity frame trimless quick vierkant IL-FI66A1435</v>
          </cell>
          <cell r="F1734" t="str">
            <v>Infinity frame trimless quick vierkant</v>
          </cell>
          <cell r="G1734" t="str">
            <v>ETIM Dynamisch EC002557 Mechanische toebehoren/onderdelen voor verlichtingsarmaturen</v>
          </cell>
          <cell r="H1734" t="str">
            <v>Ultiem design, prachtige kwaliteit en oneindig veel mogelijkheden. Designliefhebbers met oog voor het perfecte licht kiezen voor Interlight Infinity. Stel zelf een maatwerk downlight samen, passend bij jouw ontwerp en combineer dit met onze modules.</v>
          </cell>
        </row>
        <row r="1735">
          <cell r="A1735" t="str">
            <v>IL-FI66A1436</v>
          </cell>
          <cell r="B1735" t="str">
            <v>Infinity frame trimless quick vierkant IL-FI66A1436</v>
          </cell>
          <cell r="C1735" t="str">
            <v>Infinity frame trimless quick vierkant IL-FI66A1436</v>
          </cell>
          <cell r="D1735" t="str">
            <v>Infinity frame trimless quick vierkant</v>
          </cell>
          <cell r="E1735" t="str">
            <v>Infinity frame trimless quick vierkant IL-FI66A1436</v>
          </cell>
          <cell r="F1735" t="str">
            <v>Infinity frame trimless quick vierkant</v>
          </cell>
          <cell r="G1735" t="str">
            <v>ETIM Dynamisch EC002557 Mechanische toebehoren/onderdelen voor verlichtingsarmaturen</v>
          </cell>
          <cell r="H1735" t="str">
            <v>Ultiem design, prachtige kwaliteit en oneindig veel mogelijkheden. Designliefhebbers met oog voor het perfecte licht kiezen voor Interlight Infinity. Stel zelf een maatwerk downlight samen, passend bij jouw ontwerp en combineer dit met onze modules.</v>
          </cell>
        </row>
        <row r="1736">
          <cell r="A1736" t="str">
            <v>IL-FI66A1535</v>
          </cell>
          <cell r="B1736" t="str">
            <v>Infinity frame trimless quick vierkant IL-FI66A1535</v>
          </cell>
          <cell r="C1736" t="str">
            <v>Infinity frame trimless quick vierkant IL-FI66A1535</v>
          </cell>
          <cell r="D1736" t="str">
            <v>Infinity frame trimless quick vierkant</v>
          </cell>
          <cell r="E1736" t="str">
            <v>Infinity frame trimless quick vierkant IL-FI66A1535</v>
          </cell>
          <cell r="F1736" t="str">
            <v>Infinity frame trimless quick vierkant</v>
          </cell>
          <cell r="G1736" t="str">
            <v>ETIM Dynamisch EC002557 Mechanische toebehoren/onderdelen voor verlichtingsarmaturen</v>
          </cell>
          <cell r="H1736" t="str">
            <v>Ultiem design, prachtige kwaliteit en oneindig veel mogelijkheden. Designliefhebbers met oog voor het perfecte licht kiezen voor Interlight Infinity. Stel zelf een maatwerk downlight samen, passend bij jouw ontwerp en combineer dit met onze modules.</v>
          </cell>
        </row>
        <row r="1737">
          <cell r="A1737" t="str">
            <v>IL-FI66A1536</v>
          </cell>
          <cell r="B1737" t="str">
            <v>Infinity frame trimless quick vierkant IL-FI66A1536</v>
          </cell>
          <cell r="C1737" t="str">
            <v>Infinity frame trimless quick vierkant IL-FI66A1536</v>
          </cell>
          <cell r="D1737" t="str">
            <v>Infinity frame trimless quick vierkant</v>
          </cell>
          <cell r="E1737" t="str">
            <v>Infinity frame trimless quick vierkant IL-FI66A1536</v>
          </cell>
          <cell r="F1737" t="str">
            <v>Infinity frame trimless quick vierkant</v>
          </cell>
          <cell r="G1737" t="str">
            <v>ETIM Dynamisch EC002557 Mechanische toebehoren/onderdelen voor verlichtingsarmaturen</v>
          </cell>
          <cell r="H1737" t="str">
            <v>Ultiem design, prachtige kwaliteit en oneindig veel mogelijkheden. Designliefhebbers met oog voor het perfecte licht kiezen voor Interlight Infinity. Stel zelf een maatwerk downlight samen, passend bij jouw ontwerp en combineer dit met onze modules.</v>
          </cell>
        </row>
        <row r="1738">
          <cell r="A1738" t="str">
            <v>IL-FI66A1635</v>
          </cell>
          <cell r="B1738" t="str">
            <v>Infinity frame trimless quick vierkant IL-FI66A1635</v>
          </cell>
          <cell r="C1738" t="str">
            <v>Infinity frame trimless quick vierkant IL-FI66A1635</v>
          </cell>
          <cell r="D1738" t="str">
            <v>Infinity frame trimless quick vierkant</v>
          </cell>
          <cell r="E1738" t="str">
            <v>Infinity frame trimless quick vierkant IL-FI66A1635</v>
          </cell>
          <cell r="F1738" t="str">
            <v>Infinity frame trimless quick vierkant</v>
          </cell>
          <cell r="G1738" t="str">
            <v>ETIM Dynamisch EC002557 Mechanische toebehoren/onderdelen voor verlichtingsarmaturen</v>
          </cell>
          <cell r="H1738" t="str">
            <v>Ultiem design, prachtige kwaliteit en oneindig veel mogelijkheden. Designliefhebbers met oog voor het perfecte licht kiezen voor Interlight Infinity. Stel zelf een maatwerk downlight samen, passend bij jouw ontwerp en combineer dit met onze modules.</v>
          </cell>
        </row>
        <row r="1739">
          <cell r="A1739" t="str">
            <v>IL-FI66A1636</v>
          </cell>
          <cell r="B1739" t="str">
            <v>Infinity frame trimless quick vierkant IL-FI66A1636</v>
          </cell>
          <cell r="C1739" t="str">
            <v>Infinity frame trimless quick vierkant IL-FI66A1636</v>
          </cell>
          <cell r="D1739" t="str">
            <v>Infinity frame trimless quick vierkant</v>
          </cell>
          <cell r="E1739" t="str">
            <v>Infinity frame trimless quick vierkant IL-FI66A1636</v>
          </cell>
          <cell r="F1739" t="str">
            <v>Infinity frame trimless quick vierkant</v>
          </cell>
          <cell r="G1739" t="str">
            <v>ETIM Dynamisch EC002557 Mechanische toebehoren/onderdelen voor verlichtingsarmaturen</v>
          </cell>
          <cell r="H1739" t="str">
            <v>Ultiem design, prachtige kwaliteit en oneindig veel mogelijkheden. Designliefhebbers met oog voor het perfecte licht kiezen voor Interlight Infinity. Stel zelf een maatwerk downlight samen, passend bij jouw ontwerp en combineer dit met onze modules.</v>
          </cell>
        </row>
        <row r="1740">
          <cell r="A1740" t="str">
            <v>IL-FI66A25</v>
          </cell>
          <cell r="B1740" t="str">
            <v>Infinity frame trimless quick vierkant IL-FI66A25</v>
          </cell>
          <cell r="C1740" t="str">
            <v>Infinity frame trimless quick vierkant IL-FI66A25</v>
          </cell>
          <cell r="D1740" t="str">
            <v>Infinity frame trimless quick vierkant</v>
          </cell>
          <cell r="E1740" t="str">
            <v>Infinity frame trimless quick vierkant IL-FI66A25</v>
          </cell>
          <cell r="F1740" t="str">
            <v>Infinity frame trimless quick vierkant</v>
          </cell>
          <cell r="G1740" t="str">
            <v>ETIM Dynamisch EC002557 Mechanische toebehoren/onderdelen voor verlichtingsarmaturen</v>
          </cell>
          <cell r="H1740" t="str">
            <v>Ultiem design, prachtige kwaliteit en oneindig veel mogelijkheden. Designliefhebbers met oog voor het perfecte licht kiezen voor Interlight Infinity. Stel zelf een maatwerk downlight samen, passend bij jouw ontwerp en combineer dit met onze modules.</v>
          </cell>
        </row>
        <row r="1741">
          <cell r="A1741" t="str">
            <v>IL-FI66A26</v>
          </cell>
          <cell r="B1741" t="str">
            <v>Infinity frame trimless quick vierkant IL-FI66A26</v>
          </cell>
          <cell r="C1741" t="str">
            <v>Infinity frame trimless quick vierkant IL-FI66A26</v>
          </cell>
          <cell r="D1741" t="str">
            <v>Infinity frame trimless quick vierkant</v>
          </cell>
          <cell r="E1741" t="str">
            <v>Infinity frame trimless quick vierkant IL-FI66A26</v>
          </cell>
          <cell r="F1741" t="str">
            <v>Infinity frame trimless quick vierkant</v>
          </cell>
          <cell r="G1741" t="str">
            <v>ETIM Dynamisch EC002557 Mechanische toebehoren/onderdelen voor verlichtingsarmaturen</v>
          </cell>
          <cell r="H1741" t="str">
            <v>Ultiem design, prachtige kwaliteit en oneindig veel mogelijkheden. Designliefhebbers met oog voor het perfecte licht kiezen voor Interlight Infinity. Stel zelf een maatwerk downlight samen, passend bij jouw ontwerp en combineer dit met onze modules.</v>
          </cell>
        </row>
        <row r="1742">
          <cell r="A1742" t="str">
            <v>IL-FI66A27</v>
          </cell>
          <cell r="B1742" t="str">
            <v>Infinity frame trimless quick vierkant IL-FI66A27</v>
          </cell>
          <cell r="C1742" t="str">
            <v>Infinity frame trimless quick vierkant IL-FI66A27</v>
          </cell>
          <cell r="D1742" t="str">
            <v>Infinity frame trimless quick vierkant</v>
          </cell>
          <cell r="E1742" t="str">
            <v>Infinity frame trimless quick vierkant IL-FI66A27</v>
          </cell>
          <cell r="F1742" t="str">
            <v>Infinity frame trimless quick vierkant</v>
          </cell>
          <cell r="G1742" t="str">
            <v>ETIM Dynamisch EC002557 Mechanische toebehoren/onderdelen voor verlichtingsarmaturen</v>
          </cell>
          <cell r="H1742" t="str">
            <v>Ultiem design, prachtige kwaliteit en oneindig veel mogelijkheden. Designliefhebbers met oog voor het perfecte licht kiezen voor Interlight Infinity. Stel zelf een maatwerk downlight samen, passend bij jouw ontwerp en combineer dit met onze modules.</v>
          </cell>
        </row>
        <row r="1743">
          <cell r="A1743" t="str">
            <v>IL-FI66A28</v>
          </cell>
          <cell r="B1743" t="str">
            <v>Infinity frame trimless quick vierkant IL-FI66A28</v>
          </cell>
          <cell r="C1743" t="str">
            <v>Infinity frame trimless quick vierkant IL-FI66A28</v>
          </cell>
          <cell r="D1743" t="str">
            <v>Infinity frame trimless quick vierkant</v>
          </cell>
          <cell r="E1743" t="str">
            <v>Infinity frame trimless quick vierkant IL-FI66A28</v>
          </cell>
          <cell r="F1743" t="str">
            <v>Infinity frame trimless quick vierkant</v>
          </cell>
          <cell r="G1743" t="str">
            <v>ETIM Dynamisch EC002557 Mechanische toebehoren/onderdelen voor verlichtingsarmaturen</v>
          </cell>
          <cell r="H1743" t="str">
            <v>Ultiem design, prachtige kwaliteit en oneindig veel mogelijkheden. Designliefhebbers met oog voor het perfecte licht kiezen voor Interlight Infinity. Stel zelf een maatwerk downlight samen, passend bij jouw ontwerp en combineer dit met onze modules.</v>
          </cell>
        </row>
        <row r="1744">
          <cell r="A1744" t="str">
            <v>IL-FI66A63</v>
          </cell>
          <cell r="B1744" t="str">
            <v>Infinity frame trimless quick vierkant IL-FI66A63</v>
          </cell>
          <cell r="C1744" t="str">
            <v>Infinity frame trimless quick vierkant IL-FI66A63</v>
          </cell>
          <cell r="D1744" t="str">
            <v>Infinity frame trimless quick vierkant</v>
          </cell>
          <cell r="E1744" t="str">
            <v>Infinity frame trimless quick vierkant IL-FI66A63</v>
          </cell>
          <cell r="F1744" t="str">
            <v>Infinity frame trimless quick vierkant</v>
          </cell>
          <cell r="G1744" t="str">
            <v>ETIM Dynamisch EC002557 Mechanische toebehoren/onderdelen voor verlichtingsarmaturen</v>
          </cell>
          <cell r="H1744" t="str">
            <v>Ultiem design, prachtige kwaliteit en oneindig veel mogelijkheden. Designliefhebbers met oog voor het perfecte licht kiezen voor Interlight Infinity. Stel zelf een maatwerk downlight samen, passend bij jouw ontwerp en combineer dit met onze modules.</v>
          </cell>
        </row>
        <row r="1745">
          <cell r="A1745" t="str">
            <v>IL-FI66A6435</v>
          </cell>
          <cell r="B1745" t="str">
            <v>Infinity frame trimless quick vierkant IL-FI66A6435</v>
          </cell>
          <cell r="C1745" t="str">
            <v>Infinity frame trimless quick vierkant IL-FI66A6435</v>
          </cell>
          <cell r="D1745" t="str">
            <v>Infinity frame trimless quick vierkant</v>
          </cell>
          <cell r="E1745" t="str">
            <v>Infinity frame trimless quick vierkant IL-FI66A6435</v>
          </cell>
          <cell r="F1745" t="str">
            <v>Infinity frame trimless quick vierkant</v>
          </cell>
          <cell r="G1745" t="str">
            <v>ETIM Dynamisch EC002557 Mechanische toebehoren/onderdelen voor verlichtingsarmaturen</v>
          </cell>
          <cell r="H1745" t="str">
            <v>Ultiem design, prachtige kwaliteit en oneindig veel mogelijkheden. Designliefhebbers met oog voor het perfecte licht kiezen voor Interlight Infinity. Stel zelf een maatwerk downlight samen, passend bij jouw ontwerp en combineer dit met onze modules.</v>
          </cell>
        </row>
        <row r="1746">
          <cell r="A1746" t="str">
            <v>IL-FI66A6436</v>
          </cell>
          <cell r="B1746" t="str">
            <v>Infinity frame trimless quick vierkant IL-FI66A6436</v>
          </cell>
          <cell r="C1746" t="str">
            <v>Infinity frame trimless quick vierkant IL-FI66A6436</v>
          </cell>
          <cell r="D1746" t="str">
            <v>Infinity frame trimless quick vierkant</v>
          </cell>
          <cell r="E1746" t="str">
            <v>Infinity frame trimless quick vierkant IL-FI66A6436</v>
          </cell>
          <cell r="F1746" t="str">
            <v>Infinity frame trimless quick vierkant</v>
          </cell>
          <cell r="G1746" t="str">
            <v>ETIM Dynamisch EC002557 Mechanische toebehoren/onderdelen voor verlichtingsarmaturen</v>
          </cell>
          <cell r="H1746" t="str">
            <v>Ultiem design, prachtige kwaliteit en oneindig veel mogelijkheden. Designliefhebbers met oog voor het perfecte licht kiezen voor Interlight Infinity. Stel zelf een maatwerk downlight samen, passend bij jouw ontwerp en combineer dit met onze modules.</v>
          </cell>
        </row>
        <row r="1747">
          <cell r="A1747" t="str">
            <v>IL-FI66F1335</v>
          </cell>
          <cell r="B1747" t="str">
            <v>Infinity frame trimless quick vierkant IL-FI66F1335</v>
          </cell>
          <cell r="C1747" t="str">
            <v>Infinity frame trimless quick vierkant IL-FI66F1335</v>
          </cell>
          <cell r="D1747" t="str">
            <v>Infinity frame trimless quick vierkant</v>
          </cell>
          <cell r="E1747" t="str">
            <v>Infinity frame trimless quick vierkant IL-FI66F1335</v>
          </cell>
          <cell r="F1747" t="str">
            <v>Infinity frame trimless quick vierkant</v>
          </cell>
          <cell r="G1747" t="str">
            <v>ETIM Dynamisch EC002557 Mechanische toebehoren/onderdelen voor verlichtingsarmaturen</v>
          </cell>
          <cell r="H1747" t="str">
            <v>Ultiem design, prachtige kwaliteit en oneindig veel mogelijkheden. Designliefhebbers met oog voor het perfecte licht kiezen voor Interlight Infinity. Stel zelf een maatwerk downlight samen, passend bij jouw ontwerp en combineer dit met onze modules.</v>
          </cell>
        </row>
        <row r="1748">
          <cell r="A1748" t="str">
            <v>IL-FI66F1336</v>
          </cell>
          <cell r="B1748" t="str">
            <v>Infinity frame trimless quick vierkant IL-FI66F1336</v>
          </cell>
          <cell r="C1748" t="str">
            <v>Infinity frame trimless quick vierkant IL-FI66F1336</v>
          </cell>
          <cell r="D1748" t="str">
            <v>Infinity frame trimless quick vierkant</v>
          </cell>
          <cell r="E1748" t="str">
            <v>Infinity frame trimless quick vierkant IL-FI66F1336</v>
          </cell>
          <cell r="F1748" t="str">
            <v>Infinity frame trimless quick vierkant</v>
          </cell>
          <cell r="G1748" t="str">
            <v>ETIM Dynamisch EC002557 Mechanische toebehoren/onderdelen voor verlichtingsarmaturen</v>
          </cell>
          <cell r="H1748" t="str">
            <v>Ultiem design, prachtige kwaliteit en oneindig veel mogelijkheden. Designliefhebbers met oog voor het perfecte licht kiezen voor Interlight Infinity. Stel zelf een maatwerk downlight samen, passend bij jouw ontwerp en combineer dit met onze modules.</v>
          </cell>
        </row>
        <row r="1749">
          <cell r="A1749" t="str">
            <v>IL-FI66F1435</v>
          </cell>
          <cell r="B1749" t="str">
            <v>Infinity frame trimless quick vierkant IL-FI66F1435</v>
          </cell>
          <cell r="C1749" t="str">
            <v>Infinity frame trimless quick vierkant IL-FI66F1435</v>
          </cell>
          <cell r="D1749" t="str">
            <v>Infinity frame trimless quick vierkant</v>
          </cell>
          <cell r="E1749" t="str">
            <v>Infinity frame trimless quick vierkant IL-FI66F1435</v>
          </cell>
          <cell r="F1749" t="str">
            <v>Infinity frame trimless quick vierkant</v>
          </cell>
          <cell r="G1749" t="str">
            <v>ETIM Dynamisch EC002557 Mechanische toebehoren/onderdelen voor verlichtingsarmaturen</v>
          </cell>
          <cell r="H1749" t="str">
            <v>Ultiem design, prachtige kwaliteit en oneindig veel mogelijkheden. Designliefhebbers met oog voor het perfecte licht kiezen voor Interlight Infinity. Stel zelf een maatwerk downlight samen, passend bij jouw ontwerp en combineer dit met onze modules.</v>
          </cell>
        </row>
        <row r="1750">
          <cell r="A1750" t="str">
            <v>IL-FI66F1436</v>
          </cell>
          <cell r="B1750" t="str">
            <v>Infinity frame trimless quick vierkant IL-FI66F1436</v>
          </cell>
          <cell r="C1750" t="str">
            <v>Infinity frame trimless quick vierkant IL-FI66F1436</v>
          </cell>
          <cell r="D1750" t="str">
            <v>Infinity frame trimless quick vierkant</v>
          </cell>
          <cell r="E1750" t="str">
            <v>Infinity frame trimless quick vierkant IL-FI66F1436</v>
          </cell>
          <cell r="F1750" t="str">
            <v>Infinity frame trimless quick vierkant</v>
          </cell>
          <cell r="G1750" t="str">
            <v>ETIM Dynamisch EC002557 Mechanische toebehoren/onderdelen voor verlichtingsarmaturen</v>
          </cell>
          <cell r="H1750" t="str">
            <v>Ultiem design, prachtige kwaliteit en oneindig veel mogelijkheden. Designliefhebbers met oog voor het perfecte licht kiezen voor Interlight Infinity. Stel zelf een maatwerk downlight samen, passend bij jouw ontwerp en combineer dit met onze modules.</v>
          </cell>
        </row>
        <row r="1751">
          <cell r="A1751" t="str">
            <v>IL-FI66F1535</v>
          </cell>
          <cell r="B1751" t="str">
            <v>Infinity frame trimless quick vierkant IL-FI66F1535</v>
          </cell>
          <cell r="C1751" t="str">
            <v>Infinity frame trimless quick vierkant IL-FI66F1535</v>
          </cell>
          <cell r="D1751" t="str">
            <v>Infinity frame trimless quick vierkant</v>
          </cell>
          <cell r="E1751" t="str">
            <v>Infinity frame trimless quick vierkant IL-FI66F1535</v>
          </cell>
          <cell r="F1751" t="str">
            <v>Infinity frame trimless quick vierkant</v>
          </cell>
          <cell r="G1751" t="str">
            <v>ETIM Dynamisch EC002557 Mechanische toebehoren/onderdelen voor verlichtingsarmaturen</v>
          </cell>
          <cell r="H1751" t="str">
            <v>Ultiem design, prachtige kwaliteit en oneindig veel mogelijkheden. Designliefhebbers met oog voor het perfecte licht kiezen voor Interlight Infinity. Stel zelf een maatwerk downlight samen, passend bij jouw ontwerp en combineer dit met onze modules.</v>
          </cell>
        </row>
        <row r="1752">
          <cell r="A1752" t="str">
            <v>IL-FI66F1536</v>
          </cell>
          <cell r="B1752" t="str">
            <v>Infinity frame trimless quick vierkant IL-FI66F1536</v>
          </cell>
          <cell r="C1752" t="str">
            <v>Infinity frame trimless quick vierkant IL-FI66F1536</v>
          </cell>
          <cell r="D1752" t="str">
            <v>Infinity frame trimless quick vierkant</v>
          </cell>
          <cell r="E1752" t="str">
            <v>Infinity frame trimless quick vierkant IL-FI66F1536</v>
          </cell>
          <cell r="F1752" t="str">
            <v>Infinity frame trimless quick vierkant</v>
          </cell>
          <cell r="G1752" t="str">
            <v>ETIM Dynamisch EC002557 Mechanische toebehoren/onderdelen voor verlichtingsarmaturen</v>
          </cell>
          <cell r="H1752" t="str">
            <v>Ultiem design, prachtige kwaliteit en oneindig veel mogelijkheden. Designliefhebbers met oog voor het perfecte licht kiezen voor Interlight Infinity. Stel zelf een maatwerk downlight samen, passend bij jouw ontwerp en combineer dit met onze modules.</v>
          </cell>
        </row>
        <row r="1753">
          <cell r="A1753" t="str">
            <v>IL-FI66F1635</v>
          </cell>
          <cell r="B1753" t="str">
            <v>Infinity frame trimless quick vierkant IL-FI66F1635</v>
          </cell>
          <cell r="C1753" t="str">
            <v>Infinity frame trimless quick vierkant IL-FI66F1635</v>
          </cell>
          <cell r="D1753" t="str">
            <v>Infinity frame trimless quick vierkant</v>
          </cell>
          <cell r="E1753" t="str">
            <v>Infinity frame trimless quick vierkant IL-FI66F1635</v>
          </cell>
          <cell r="F1753" t="str">
            <v>Infinity frame trimless quick vierkant</v>
          </cell>
          <cell r="G1753" t="str">
            <v>ETIM Dynamisch EC002557 Mechanische toebehoren/onderdelen voor verlichtingsarmaturen</v>
          </cell>
          <cell r="H1753" t="str">
            <v>Ultiem design, prachtige kwaliteit en oneindig veel mogelijkheden. Designliefhebbers met oog voor het perfecte licht kiezen voor Interlight Infinity. Stel zelf een maatwerk downlight samen, passend bij jouw ontwerp en combineer dit met onze modules.</v>
          </cell>
        </row>
        <row r="1754">
          <cell r="A1754" t="str">
            <v>IL-FI66F1636</v>
          </cell>
          <cell r="B1754" t="str">
            <v>Infinity frame trimless quick vierkant IL-FI66F1636</v>
          </cell>
          <cell r="C1754" t="str">
            <v>Infinity frame trimless quick vierkant IL-FI66F1636</v>
          </cell>
          <cell r="D1754" t="str">
            <v>Infinity frame trimless quick vierkant</v>
          </cell>
          <cell r="E1754" t="str">
            <v>Infinity frame trimless quick vierkant IL-FI66F1636</v>
          </cell>
          <cell r="F1754" t="str">
            <v>Infinity frame trimless quick vierkant</v>
          </cell>
          <cell r="G1754" t="str">
            <v>ETIM Dynamisch EC002557 Mechanische toebehoren/onderdelen voor verlichtingsarmaturen</v>
          </cell>
          <cell r="H1754" t="str">
            <v>Ultiem design, prachtige kwaliteit en oneindig veel mogelijkheden. Designliefhebbers met oog voor het perfecte licht kiezen voor Interlight Infinity. Stel zelf een maatwerk downlight samen, passend bij jouw ontwerp en combineer dit met onze modules.</v>
          </cell>
        </row>
        <row r="1755">
          <cell r="A1755" t="str">
            <v>IL-FI66F25</v>
          </cell>
          <cell r="B1755" t="str">
            <v>Infinity frame trimless quick vierkant IL-FI66F25</v>
          </cell>
          <cell r="C1755" t="str">
            <v>Infinity frame trimless quick vierkant IL-FI66F25</v>
          </cell>
          <cell r="D1755" t="str">
            <v>Infinity frame trimless quick vierkant</v>
          </cell>
          <cell r="E1755" t="str">
            <v>Infinity frame trimless quick vierkant IL-FI66F25</v>
          </cell>
          <cell r="F1755" t="str">
            <v>Infinity frame trimless quick vierkant</v>
          </cell>
          <cell r="G1755" t="str">
            <v>ETIM Dynamisch EC002557 Mechanische toebehoren/onderdelen voor verlichtingsarmaturen</v>
          </cell>
          <cell r="H1755" t="str">
            <v>Ultiem design, prachtige kwaliteit en oneindig veel mogelijkheden. Designliefhebbers met oog voor het perfecte licht kiezen voor Interlight Infinity. Stel zelf een maatwerk downlight samen, passend bij jouw ontwerp en combineer dit met onze modules.</v>
          </cell>
        </row>
        <row r="1756">
          <cell r="A1756" t="str">
            <v>IL-FI66F26</v>
          </cell>
          <cell r="B1756" t="str">
            <v>Infinity frame trimless quick vierkant IL-FI66F26</v>
          </cell>
          <cell r="C1756" t="str">
            <v>Infinity frame trimless quick vierkant IL-FI66F26</v>
          </cell>
          <cell r="D1756" t="str">
            <v>Infinity frame trimless quick vierkant</v>
          </cell>
          <cell r="E1756" t="str">
            <v>Infinity frame trimless quick vierkant IL-FI66F26</v>
          </cell>
          <cell r="F1756" t="str">
            <v>Infinity frame trimless quick vierkant</v>
          </cell>
          <cell r="G1756" t="str">
            <v>ETIM Dynamisch EC002557 Mechanische toebehoren/onderdelen voor verlichtingsarmaturen</v>
          </cell>
          <cell r="H1756" t="str">
            <v>Ultiem design, prachtige kwaliteit en oneindig veel mogelijkheden. Designliefhebbers met oog voor het perfecte licht kiezen voor Interlight Infinity. Stel zelf een maatwerk downlight samen, passend bij jouw ontwerp en combineer dit met onze modules.</v>
          </cell>
        </row>
        <row r="1757">
          <cell r="A1757" t="str">
            <v>IL-FI66F27</v>
          </cell>
          <cell r="B1757" t="str">
            <v>Infinity frame trimless quick vierkant IL-FI66F27</v>
          </cell>
          <cell r="C1757" t="str">
            <v>Infinity frame trimless quick vierkant IL-FI66F27</v>
          </cell>
          <cell r="D1757" t="str">
            <v>Infinity frame trimless quick vierkant</v>
          </cell>
          <cell r="E1757" t="str">
            <v>Infinity frame trimless quick vierkant IL-FI66F27</v>
          </cell>
          <cell r="F1757" t="str">
            <v>Infinity frame trimless quick vierkant</v>
          </cell>
          <cell r="G1757" t="str">
            <v>ETIM Dynamisch EC002557 Mechanische toebehoren/onderdelen voor verlichtingsarmaturen</v>
          </cell>
          <cell r="H1757" t="str">
            <v>Ultiem design, prachtige kwaliteit en oneindig veel mogelijkheden. Designliefhebbers met oog voor het perfecte licht kiezen voor Interlight Infinity. Stel zelf een maatwerk downlight samen, passend bij jouw ontwerp en combineer dit met onze modules.</v>
          </cell>
        </row>
        <row r="1758">
          <cell r="A1758" t="str">
            <v>IL-FI66F28</v>
          </cell>
          <cell r="B1758" t="str">
            <v>Infinity frame trimless quick vierkant IL-FI66F28</v>
          </cell>
          <cell r="C1758" t="str">
            <v>Infinity frame trimless quick vierkant IL-FI66F28</v>
          </cell>
          <cell r="D1758" t="str">
            <v>Infinity frame trimless quick vierkant</v>
          </cell>
          <cell r="E1758" t="str">
            <v>Infinity frame trimless quick vierkant IL-FI66F28</v>
          </cell>
          <cell r="F1758" t="str">
            <v>Infinity frame trimless quick vierkant</v>
          </cell>
          <cell r="G1758" t="str">
            <v>ETIM Dynamisch EC002557 Mechanische toebehoren/onderdelen voor verlichtingsarmaturen</v>
          </cell>
          <cell r="H1758" t="str">
            <v>Ultiem design, prachtige kwaliteit en oneindig veel mogelijkheden. Designliefhebbers met oog voor het perfecte licht kiezen voor Interlight Infinity. Stel zelf een maatwerk downlight samen, passend bij jouw ontwerp en combineer dit met onze modules.</v>
          </cell>
        </row>
        <row r="1759">
          <cell r="A1759" t="str">
            <v>IL-FI66F63</v>
          </cell>
          <cell r="B1759" t="str">
            <v>Infinity frame trimless quick vierkant IL-FI66F63</v>
          </cell>
          <cell r="C1759" t="str">
            <v>Infinity frame trimless quick vierkant IL-FI66F63</v>
          </cell>
          <cell r="D1759" t="str">
            <v>Infinity frame trimless quick vierkant</v>
          </cell>
          <cell r="E1759" t="str">
            <v>Infinity frame trimless quick vierkant IL-FI66F63</v>
          </cell>
          <cell r="F1759" t="str">
            <v>Infinity frame trimless quick vierkant</v>
          </cell>
          <cell r="G1759" t="str">
            <v>ETIM Dynamisch EC002557 Mechanische toebehoren/onderdelen voor verlichtingsarmaturen</v>
          </cell>
          <cell r="H1759" t="str">
            <v>Ultiem design, prachtige kwaliteit en oneindig veel mogelijkheden. Designliefhebbers met oog voor het perfecte licht kiezen voor Interlight Infinity. Stel zelf een maatwerk downlight samen, passend bij jouw ontwerp en combineer dit met onze modules.</v>
          </cell>
        </row>
        <row r="1760">
          <cell r="A1760" t="str">
            <v>IL-FI66F6435</v>
          </cell>
          <cell r="B1760" t="str">
            <v>Infinity frame trimless quick vierkant IL-FI66F6435</v>
          </cell>
          <cell r="C1760" t="str">
            <v>Infinity frame trimless quick vierkant IL-FI66F6435</v>
          </cell>
          <cell r="D1760" t="str">
            <v>Infinity frame trimless quick vierkant</v>
          </cell>
          <cell r="E1760" t="str">
            <v>Infinity frame trimless quick vierkant IL-FI66F6435</v>
          </cell>
          <cell r="F1760" t="str">
            <v>Infinity frame trimless quick vierkant</v>
          </cell>
          <cell r="G1760" t="str">
            <v>ETIM Dynamisch EC002557 Mechanische toebehoren/onderdelen voor verlichtingsarmaturen</v>
          </cell>
          <cell r="H1760" t="str">
            <v>Ultiem design, prachtige kwaliteit en oneindig veel mogelijkheden. Designliefhebbers met oog voor het perfecte licht kiezen voor Interlight Infinity. Stel zelf een maatwerk downlight samen, passend bij jouw ontwerp en combineer dit met onze modules.</v>
          </cell>
        </row>
        <row r="1761">
          <cell r="A1761" t="str">
            <v>IL-FI66F6436</v>
          </cell>
          <cell r="B1761" t="str">
            <v>Infinity frame trimless quick vierkant IL-FI66F6436</v>
          </cell>
          <cell r="C1761" t="str">
            <v>Infinity frame trimless quick vierkant IL-FI66F6436</v>
          </cell>
          <cell r="D1761" t="str">
            <v>Infinity frame trimless quick vierkant</v>
          </cell>
          <cell r="E1761" t="str">
            <v>Infinity frame trimless quick vierkant IL-FI66F6436</v>
          </cell>
          <cell r="F1761" t="str">
            <v>Infinity frame trimless quick vierkant</v>
          </cell>
          <cell r="G1761" t="str">
            <v>ETIM Dynamisch EC002557 Mechanische toebehoren/onderdelen voor verlichtingsarmaturen</v>
          </cell>
          <cell r="H1761" t="str">
            <v>Ultiem design, prachtige kwaliteit en oneindig veel mogelijkheden. Designliefhebbers met oog voor het perfecte licht kiezen voor Interlight Infinity. Stel zelf een maatwerk downlight samen, passend bij jouw ontwerp en combineer dit met onze modules.</v>
          </cell>
        </row>
        <row r="1762">
          <cell r="A1762" t="str">
            <v>IL-FS7K27CGB</v>
          </cell>
          <cell r="B1762" t="str">
            <v>Four Square led downlight 7W 80x80mm 2.550K classic goud zwart ex.driver</v>
          </cell>
          <cell r="C1762" t="str">
            <v>Four Square led downlight 7W 80x80mm 2.550K classic goud zwart ex.driver</v>
          </cell>
          <cell r="D1762" t="str">
            <v>Four Square downlight 7W 80x80mm 2.550K classic goud zwart ex.driver</v>
          </cell>
          <cell r="E1762" t="str">
            <v>LED Four Square Downlight dimmbar 7W 45° klassischer Goldreflektor 2.550K schwarz</v>
          </cell>
          <cell r="F1762" t="str">
            <v>LED Four Square Downlight dimmbar 7W 45° klassischer Goldreflektor 2.5</v>
          </cell>
          <cell r="G1762" t="str">
            <v>ETIM Dynamisch EC001744 Downlight/spot/schijnwerper</v>
          </cell>
          <cell r="H1762" t="str">
            <v>Uniek design en een echte sfeermaker! Vierkante downlight met vier reflectoren. De 16 led chips (4 x 4 stuks) hebben een standaard lichtkleur van 2.700K, maar onder invloed van de gekozen reflector kan dit in de praktijk iets lager uitvallen.</v>
          </cell>
        </row>
        <row r="1763">
          <cell r="A1763" t="str">
            <v>IL-FS7K27CGW</v>
          </cell>
          <cell r="B1763" t="str">
            <v>Four Square led downlight 7W 80x80mm 2.550K classic goud wit ex.driver</v>
          </cell>
          <cell r="C1763" t="str">
            <v>Four Square led downlight 7W 80x80mm 2.550K classic goud wit ex.driver</v>
          </cell>
          <cell r="D1763" t="str">
            <v>Four Square downlight 7W 80x80mm 2.550K classic goud wit ex.driver</v>
          </cell>
          <cell r="E1763" t="str">
            <v>LED Four Square Downlight dimmbar 7W 45° klassischer Goldreflektor 2.550K weiß</v>
          </cell>
          <cell r="F1763" t="str">
            <v>LED Four Square Downlight dimmbar 7W 45° klassischer Goldreflektor 2.5</v>
          </cell>
          <cell r="G1763" t="str">
            <v>ETIM Dynamisch EC001744 Downlight/spot/schijnwerper</v>
          </cell>
          <cell r="H1763" t="str">
            <v>Uniek design en een echte sfeermaker! Vierkante downlight met vier reflectoren. De 16 led chips (4 x 4 stuks) hebben een standaard lichtkleur van 2.700K, maar onder invloed van de gekozen reflector kan dit in de praktijk iets lager uitvallen.</v>
          </cell>
        </row>
        <row r="1764">
          <cell r="A1764" t="str">
            <v>IL-FS7K27GB</v>
          </cell>
          <cell r="B1764" t="str">
            <v>Four Square led downlight 7W 80x80mm 2.250K goud zwart ex. driver</v>
          </cell>
          <cell r="C1764" t="str">
            <v>Four Square led downlight 7W 80x80mm 2.250K goud zwart ex. driver</v>
          </cell>
          <cell r="D1764" t="str">
            <v>Four Square downlight 7W 80x80mm 2.250K goud zwart ex. driver</v>
          </cell>
          <cell r="E1764" t="str">
            <v>LED Four Square Downlight dimmbar 7W 45° Goldreflektor 2.250K schwarz</v>
          </cell>
          <cell r="F1764" t="str">
            <v>LED Four Square Downlight dimmbar 7W 45° Goldreflektor 2.250K schwarz</v>
          </cell>
          <cell r="G1764" t="str">
            <v>ETIM Dynamisch EC001744 Downlight/spot/schijnwerper</v>
          </cell>
          <cell r="H1764" t="str">
            <v>Uniek design en een echte sfeermaker! Vierkante downlight met vier reflectoren. De 16 led chips (4 x 4 stuks) hebben een standaard lichtkleur van 2.700K, maar onder invloed van de gekozen reflector kan dit in de praktijk iets lager uitvallen.</v>
          </cell>
        </row>
        <row r="1765">
          <cell r="A1765" t="str">
            <v>IL-FS7K27GW</v>
          </cell>
          <cell r="B1765" t="str">
            <v>Four Square led downlight 7W 80x80mm 2.250K goud wit ex. driver</v>
          </cell>
          <cell r="C1765" t="str">
            <v>Four Square led downlight 7W 80x80mm 2.250K goud wit ex. driver</v>
          </cell>
          <cell r="D1765" t="str">
            <v>Four Square downlight 7W 80x80mm 2.250K goud wit ex. driver</v>
          </cell>
          <cell r="E1765" t="str">
            <v>LED Four Square Downlight dimmbar 7W 45° Goldreflektor 2.250K weiß</v>
          </cell>
          <cell r="F1765" t="str">
            <v>LED Four Square Downlight dimmbar 7W 45° Goldreflektor 2.250K weiß</v>
          </cell>
          <cell r="G1765" t="str">
            <v>ETIM Dynamisch EC001744 Downlight/spot/schijnwerper</v>
          </cell>
          <cell r="H1765" t="str">
            <v>Uniek design en een echte sfeermaker! Vierkante downlight met vier reflectoren. De 16 led chips (4 x 4 stuks) hebben een standaard lichtkleur van 2.700K, maar onder invloed van de gekozen reflector kan dit in de praktijk iets lager uitvallen.</v>
          </cell>
        </row>
        <row r="1766">
          <cell r="A1766" t="str">
            <v>IL-FS7K27SB</v>
          </cell>
          <cell r="B1766" t="str">
            <v>Four Square led downlight 7W 80x80mm 2.700K zilver zwart ex. driver</v>
          </cell>
          <cell r="C1766" t="str">
            <v>Four Square led downlight 7W 80x80mm 2.700K zilver zwart ex. driver</v>
          </cell>
          <cell r="D1766" t="str">
            <v>Four Square downlight 7W 80x80mm 2.700K zilver zwart ex. driver</v>
          </cell>
          <cell r="E1766" t="str">
            <v>LED Four Square Downlight dimmbar 7W 45° silberner Reflektor 2.700K schwarz</v>
          </cell>
          <cell r="F1766" t="str">
            <v>LED Four Square Downlight dimmbar 7W 45° silberner Reflektor 2.700K sc</v>
          </cell>
          <cell r="G1766" t="str">
            <v>ETIM Dynamisch EC001744 Downlight/spot/schijnwerper</v>
          </cell>
          <cell r="H1766" t="str">
            <v>Uniek design en een echte sfeermaker! Vierkante downlight met vier reflectoren. De 16 led chips (4 x 4 stuks) hebben een standaard lichtkleur van 2.700K, maar onder invloed van de gekozen reflector kan dit in de praktijk iets lager uitvallen.</v>
          </cell>
        </row>
        <row r="1767">
          <cell r="A1767" t="str">
            <v>IL-FS7K27SW</v>
          </cell>
          <cell r="B1767" t="str">
            <v>Four Square led downlight 7W 80x80mm 2.700K zilver wit ex. driver</v>
          </cell>
          <cell r="C1767" t="str">
            <v>Four Square led downlight 7W 80x80mm 2.700K zilver wit ex. driver</v>
          </cell>
          <cell r="D1767" t="str">
            <v>Four Square downlight 7W 80x80mm 2.700K zilver wit ex. driver</v>
          </cell>
          <cell r="E1767" t="str">
            <v>LED Four Square Downlight dimmbar 7W 45° silberner Reflektor 2.700K weiß</v>
          </cell>
          <cell r="F1767" t="str">
            <v>LED Four Square Downlight dimmbar 7W 45° silberner Reflektor 2.700K we</v>
          </cell>
          <cell r="G1767" t="str">
            <v>ETIM Dynamisch EC001744 Downlight/spot/schijnwerper</v>
          </cell>
          <cell r="H1767" t="str">
            <v>Uniek design en een echte sfeermaker! Vierkante downlight met vier reflectoren. De 16 led chips (4 x 4 stuks) hebben een standaard lichtkleur van 2.700K, maar onder invloed van de gekozen reflector kan dit in de praktijk iets lager uitvallen.</v>
          </cell>
        </row>
        <row r="1768">
          <cell r="A1768" t="str">
            <v>IL-HB150K5C8</v>
          </cell>
          <cell r="B1768" t="str">
            <v>Hyperion led highbay 120-150W 85° 5.000K UGR&lt;25 IP65</v>
          </cell>
          <cell r="C1768" t="str">
            <v>Hyperion led highbay 120-150W 85° 5.000K UGR&lt;25 IP65</v>
          </cell>
          <cell r="D1768" t="str">
            <v>Hyperion highbay 120-150W 85° 5.000K UGR&lt;25 IP65</v>
          </cell>
          <cell r="E1768" t="str">
            <v>LED Hyperion Highbay 120-150W 85° 5.000K UGR &lt;25 CRI &gt;80 IP65</v>
          </cell>
          <cell r="F1768" t="str">
            <v>LED Hyperion Highbay 120-150W 85° 5.000K UGR &lt;25 CRI &gt;80 IP65</v>
          </cell>
          <cell r="G1768" t="str">
            <v>ETIM Dynamisch EC001716 Halstraler</v>
          </cell>
          <cell r="H1768" t="str">
            <v>De Hyperion Highbay heeft een uniek en opvallend ontwerp, geïnspireerd op een diamant. Met de schakelaar bovenop de lamp, kunt u schakelen tussen 120W (17400lm) en 150W (21000lm). De Highbay heeft ook uplights in het bovenste deel van de lamp.</v>
          </cell>
        </row>
        <row r="1769">
          <cell r="A1769" t="str">
            <v>IL-HB155K56R</v>
          </cell>
          <cell r="B1769" t="str">
            <v>Vision led highbay 170W 60° 5.000K low UGR met sensor IP65</v>
          </cell>
          <cell r="C1769" t="str">
            <v>Vision led highbay 170W 60° 5.000K low UGR met sensor IP65</v>
          </cell>
          <cell r="D1769" t="str">
            <v>Vision highbay 170W 60° 5.000K low UGR met sensor IP65</v>
          </cell>
          <cell r="E1769" t="str">
            <v>LED Highbay 170W 60° niedriger UGR 5.000K CRI 82 mit Sensor IP65</v>
          </cell>
          <cell r="F1769" t="str">
            <v>LED Highbay 170W 60° niedriger UGR 5.000K CRI 82 mit Sensor IP65</v>
          </cell>
          <cell r="G1769" t="str">
            <v>ETIM Dynamisch EC001716 Halstraler</v>
          </cell>
          <cell r="H1769" t="str">
            <v>De Vision highbay is een compacte 170W LED highbay en levert maar liefst 20.000lm en heeft dankzij de slimme bouwvorm en optiek een CRI &gt;82 en lage UGR. Het armatuur is de perfecte vervanger voor conventionele HPI 400W highbays. Met bewegingssensor.</v>
          </cell>
        </row>
        <row r="1770">
          <cell r="A1770" t="str">
            <v>IL-HB2BM</v>
          </cell>
          <cell r="B1770" t="str">
            <v>Halo highbay montage wand/plafond beugel 340mm</v>
          </cell>
          <cell r="C1770" t="str">
            <v>Halo highbay montage wand/plafond beugel 340mm</v>
          </cell>
          <cell r="D1770" t="str">
            <v>Halo highba montage wand/plafond beugel 340mm</v>
          </cell>
          <cell r="E1770" t="str">
            <v>Halo Highbay Montagehalterung Wand/Decke für 340mm</v>
          </cell>
          <cell r="F1770" t="str">
            <v>Halo Highbay Montagehalterung Wand/Decke für 340mm</v>
          </cell>
          <cell r="G1770" t="str">
            <v>ETIM Dynamisch EC002557 Mechanische toebehoren/onderdelen voor verlichtingsarmaturen</v>
          </cell>
          <cell r="H1770" t="str">
            <v>Halo Highbay montage beugel wand/plafond tbv 340mm</v>
          </cell>
        </row>
        <row r="1771">
          <cell r="A1771" t="str">
            <v>IL-HB2CH</v>
          </cell>
          <cell r="B1771" t="str">
            <v>Halo highbay ketting 100mm met haak</v>
          </cell>
          <cell r="C1771" t="str">
            <v>Halo highbay ketting 100mm met haak</v>
          </cell>
          <cell r="D1771" t="str">
            <v>Halo highba ketting 100mm met haak</v>
          </cell>
          <cell r="E1771" t="str">
            <v>Halo Highbay Kette 1 m mit Haken</v>
          </cell>
          <cell r="F1771" t="str">
            <v>Halo Highbay Kette 1 m mit Haken</v>
          </cell>
          <cell r="G1771" t="str">
            <v>ETIM Dynamisch EC002557 Mechanische toebehoren/onderdelen voor verlichtingsarmaturen</v>
          </cell>
          <cell r="H1771" t="str">
            <v>Halo Highbay ketting 1m. met haak</v>
          </cell>
        </row>
        <row r="1772">
          <cell r="A1772" t="str">
            <v>IL-HBSM</v>
          </cell>
          <cell r="B1772" t="str">
            <v>Vision highbay montagebeugel</v>
          </cell>
          <cell r="C1772" t="str">
            <v>Vision highbay montagebeugel</v>
          </cell>
          <cell r="D1772" t="str">
            <v>Vision montagebeugel</v>
          </cell>
          <cell r="E1772" t="str">
            <v>Vision Highbay Montagehalter</v>
          </cell>
          <cell r="F1772" t="str">
            <v>Vision Highbay Montagehalter</v>
          </cell>
          <cell r="G1772" t="str">
            <v>ETIM Dynamisch EC002557 Mechanische toebehoren/onderdelen voor verlichtingsarmaturen</v>
          </cell>
          <cell r="H1772" t="str">
            <v>Montagebeugel voor de Vision highbay.</v>
          </cell>
        </row>
        <row r="1773">
          <cell r="A1773" t="str">
            <v>IL-HBWM</v>
          </cell>
          <cell r="B1773" t="str">
            <v>Vision highbay wandmontagebeugel</v>
          </cell>
          <cell r="C1773" t="str">
            <v>Vision highbay wandmontagebeugel</v>
          </cell>
          <cell r="D1773" t="str">
            <v>Vision wandmontagebeugel</v>
          </cell>
          <cell r="E1773" t="str">
            <v>Vision Highbay Wandhalterung</v>
          </cell>
          <cell r="F1773" t="str">
            <v>Vision Highbay Wandhalterung</v>
          </cell>
          <cell r="G1773" t="str">
            <v>ETIM Dynamisch EC002557 Mechanische toebehoren/onderdelen voor verlichtingsarmaturen</v>
          </cell>
          <cell r="H1773" t="str">
            <v>Wandmontagebeugel voor de Vision highbay.</v>
          </cell>
        </row>
        <row r="1774">
          <cell r="A1774" t="str">
            <v>IL-LC24</v>
          </cell>
          <cell r="B1774" t="str">
            <v>Camita MR16 lens 24° voor IL-C en IL-MC</v>
          </cell>
          <cell r="C1774" t="str">
            <v>Camita MR16 lens 24° voor IL-C en IL-MC</v>
          </cell>
          <cell r="D1774" t="str">
            <v>Camita MR16 lens 24° IL-C en IL-MC</v>
          </cell>
          <cell r="E1774" t="str">
            <v>LED Camita MR16 Linse 24° IL-C und IL-MC</v>
          </cell>
          <cell r="F1774" t="str">
            <v>LED Camita MR16 Linse 24° IL-C und IL-MC</v>
          </cell>
          <cell r="G1774" t="str">
            <v>ETIM Dynamisch EC002557 Mechanische toebehoren/onderdelen voor verlichtingsarmaturen</v>
          </cell>
          <cell r="H1774" t="str">
            <v>LED Camita MR16 lens 24° voor IL-C en IL-MC.</v>
          </cell>
        </row>
        <row r="1775">
          <cell r="A1775" t="str">
            <v>IL-LC36</v>
          </cell>
          <cell r="B1775" t="str">
            <v>Camita MR16 lens 36° voor IL-C en IL-MC</v>
          </cell>
          <cell r="C1775" t="str">
            <v>Camita MR16 lens 36° voor IL-C en IL-MC</v>
          </cell>
          <cell r="D1775" t="str">
            <v>Camita MR16 lens 36° IL-C en IL-MC</v>
          </cell>
          <cell r="E1775" t="str">
            <v>LED Camita MR16 Linse 36° IL-C und IL-MC</v>
          </cell>
          <cell r="F1775" t="str">
            <v>LED Camita MR16 Linse 36° IL-C und IL-MC</v>
          </cell>
          <cell r="G1775" t="str">
            <v>ETIM Dynamisch EC002557 Mechanische toebehoren/onderdelen voor verlichtingsarmaturen</v>
          </cell>
          <cell r="H1775" t="str">
            <v>LED Camita MR16 lens 36° voor IL-C en IL-MC.</v>
          </cell>
        </row>
        <row r="1776">
          <cell r="A1776" t="str">
            <v>IL-LC60</v>
          </cell>
          <cell r="B1776" t="str">
            <v>Camita MR16 lens 60° voor IL-C en IL-MC</v>
          </cell>
          <cell r="C1776" t="str">
            <v>Camita MR16 lens 60° voor IL-C en IL-MC</v>
          </cell>
          <cell r="D1776" t="str">
            <v>Camita MR16 lens 60° IL-C en IL-MC</v>
          </cell>
          <cell r="E1776" t="str">
            <v>LED Camita MR16 Linse 60° IL-C und IL-MC</v>
          </cell>
          <cell r="F1776" t="str">
            <v>LED Camita MR16 Linse 60° IL-C und IL-MC</v>
          </cell>
          <cell r="G1776" t="str">
            <v>ETIM Dynamisch EC002557 Mechanische toebehoren/onderdelen voor verlichtingsarmaturen</v>
          </cell>
          <cell r="H1776" t="str">
            <v>LED Camita MR16 lens 60° voor IL-C en IL-MC.</v>
          </cell>
        </row>
        <row r="1777">
          <cell r="A1777" t="str">
            <v>IL-LO30K3A</v>
          </cell>
          <cell r="B1777" t="str">
            <v>Orion Linear led 29W 85° 3.000K up/down zwart incl. driver</v>
          </cell>
          <cell r="C1777" t="str">
            <v>Orion Linear led 29W 85° 3.000K up/down zwart incl. driver</v>
          </cell>
          <cell r="D1777" t="str">
            <v>Orion Linear 29W 85° 3.000K up/down zwart incl. driver</v>
          </cell>
          <cell r="E1777" t="str">
            <v>LED Orion Linear 85° schwarz 29W 3.000K up/down</v>
          </cell>
          <cell r="F1777" t="str">
            <v>LED Orion Linear 85° schwarz 29W 3.000K up/down</v>
          </cell>
          <cell r="G1777" t="str">
            <v>ETIM Dynamisch EC001744 Downlight/spot/schijnwerper</v>
          </cell>
          <cell r="H1777" t="str">
            <v>Dit Orion armatuur heeft 30% uplight en 70% downlight. Dankzij de Orion optiek is het armatuur niet verblindend. De armaturen zijn individueel te gebruiken én koppelbaar. Er zijn diverse koppelstukken verkrijgbaar en de bedrading is voorbereid!</v>
          </cell>
        </row>
        <row r="1778">
          <cell r="A1778" t="str">
            <v>IL-LO30K3AD</v>
          </cell>
          <cell r="B1778" t="str">
            <v>Orion Linear led 29W 85° 3.000K up/down zwart dimbaar incl. driver</v>
          </cell>
          <cell r="C1778" t="str">
            <v>Orion Linear led 29W 85° 3.000K up/down zwart dimbaar incl. driver</v>
          </cell>
          <cell r="D1778" t="str">
            <v>Orion Linear 29W 85° 3.000K up/down zwart dimbaar incl. driver</v>
          </cell>
          <cell r="E1778" t="str">
            <v>LED Orion Linear 85° schwarz 29W 3.000K up/down dimmbar</v>
          </cell>
          <cell r="F1778" t="str">
            <v>LED Orion Linear 85° schwarz 29W 3.000K up/down dimmbar</v>
          </cell>
          <cell r="G1778" t="str">
            <v>ETIM Dynamisch EC001744 Downlight/spot/schijnwerper</v>
          </cell>
          <cell r="H1778" t="str">
            <v>Dit Orion armatuur heeft 30% uplight en 70% downlight. Dankzij de Orion optiek is het armatuur niet verblindend. De armaturen zijn individueel te gebruiken én koppelbaar. Er zijn diverse koppelstukken verkrijgbaar en de bedrading is voorbereid!</v>
          </cell>
        </row>
        <row r="1779">
          <cell r="A1779" t="str">
            <v>IL-LO30K3AW</v>
          </cell>
          <cell r="B1779" t="str">
            <v>Orion Linear led 29W 85° 3.000K up/down wit incl. driver</v>
          </cell>
          <cell r="C1779" t="str">
            <v>Orion Linear led 29W 85° 3.000K up/down wit incl. driver</v>
          </cell>
          <cell r="D1779" t="str">
            <v>Orion Linear 29W 85° 3.000K up/down wit incl. driver</v>
          </cell>
          <cell r="E1779" t="str">
            <v>LED Orion Linear 85° weiß 29W 3.000K up/down</v>
          </cell>
          <cell r="F1779" t="str">
            <v>LED Orion Linear 85° weiß 29W 3.000K up/down</v>
          </cell>
          <cell r="G1779" t="str">
            <v>ETIM Dynamisch EC001744 Downlight/spot/schijnwerper</v>
          </cell>
          <cell r="H1779" t="str">
            <v>Dit Orion armatuur heeft 30% uplight en 70% downlight. Dankzij de Orion optiek is het armatuur niet verblindend. De armaturen zijn individueel te gebruiken én koppelbaar. Er zijn diverse koppelstukken verkrijgbaar en de bedrading is voorbereid!</v>
          </cell>
        </row>
        <row r="1780">
          <cell r="A1780" t="str">
            <v>IL-LO30K3AWD</v>
          </cell>
          <cell r="B1780" t="str">
            <v>Orion Linear led 29W 85° 3.000K up/down wit dimbaar incl. driver</v>
          </cell>
          <cell r="C1780" t="str">
            <v>Orion Linear led 29W 85° 3.000K up/down wit dimbaar incl. driver</v>
          </cell>
          <cell r="D1780" t="str">
            <v>Orion Linear 29W 85° 3.000K up/down wit dimbaar incl. driver</v>
          </cell>
          <cell r="E1780" t="str">
            <v>LED Orion Linear 85° weiß 29W 3.000K up/down dimmbar</v>
          </cell>
          <cell r="F1780" t="str">
            <v>LED Orion Linear 85° weiß 29W 3.000K up/down dimmbar</v>
          </cell>
          <cell r="G1780" t="str">
            <v>ETIM Dynamisch EC001744 Downlight/spot/schijnwerper</v>
          </cell>
          <cell r="H1780" t="str">
            <v>Dit Orion armatuur heeft 30% uplight en 70% downlight. Dankzij de Orion optiek is het armatuur niet verblindend. De armaturen zijn individueel te gebruiken én koppelbaar. Er zijn diverse koppelstukken verkrijgbaar en de bedrading is voorbereid!</v>
          </cell>
        </row>
        <row r="1781">
          <cell r="A1781" t="str">
            <v>IL-LO30K4A</v>
          </cell>
          <cell r="B1781" t="str">
            <v>Orion Linear led 29W 85° 4.000K up/down zwart incl. driver</v>
          </cell>
          <cell r="C1781" t="str">
            <v>Orion Linear led 29W 85° 4.000K up/down zwart incl. driver</v>
          </cell>
          <cell r="D1781" t="str">
            <v>Orion Linear 29W 85° 4.000K up/down zwart incl. driver</v>
          </cell>
          <cell r="E1781" t="str">
            <v>LED Orion Linear 85° schwarz 29W 4.000K up/down</v>
          </cell>
          <cell r="F1781" t="str">
            <v>LED Orion Linear 85° schwarz 29W 4.000K up/down</v>
          </cell>
          <cell r="G1781" t="str">
            <v>ETIM Dynamisch EC001744 Downlight/spot/schijnwerper</v>
          </cell>
          <cell r="H1781" t="str">
            <v>Dit Orion armatuur heeft 30% uplight en 70% downlight. Dankzij de Orion optiek is het armatuur niet verblindend. De armaturen zijn individueel te gebruiken én koppelbaar. Er zijn diverse koppelstukken verkrijgbaar en de bedrading is voorbereid!</v>
          </cell>
        </row>
        <row r="1782">
          <cell r="A1782" t="str">
            <v>IL-LO30K4AW</v>
          </cell>
          <cell r="B1782" t="str">
            <v>Orion Linear led 29W 85° 4.000K up/down wit incl. driver</v>
          </cell>
          <cell r="C1782" t="str">
            <v>Orion Linear led 29W 85° 4.000K up/down wit incl. driver</v>
          </cell>
          <cell r="D1782" t="str">
            <v>Orion Linear 29W 85° 4.000K up/down wit incl. driver</v>
          </cell>
          <cell r="E1782" t="str">
            <v>LED Orion Linear 85° weiß 29W 4.000K up/down</v>
          </cell>
          <cell r="F1782" t="str">
            <v>LED Orion Linear 85° weiß 29W 4.000K up/down</v>
          </cell>
          <cell r="G1782" t="str">
            <v>ETIM Dynamisch EC001744 Downlight/spot/schijnwerper</v>
          </cell>
          <cell r="H1782" t="str">
            <v>Dit Orion armatuur heeft 30% uplight en 70% downlight. Dankzij de Orion optiek is het armatuur niet verblindend. De armaturen zijn individueel te gebruiken én koppelbaar. Er zijn diverse koppelstukken verkrijgbaar en de bedrading is voorbereid!</v>
          </cell>
        </row>
        <row r="1783">
          <cell r="A1783" t="str">
            <v>IL-LOACC</v>
          </cell>
          <cell r="B1783" t="str">
            <v>Orion Linear AC connector</v>
          </cell>
          <cell r="C1783" t="str">
            <v>Orion Linear AC connector</v>
          </cell>
          <cell r="D1783" t="str">
            <v>Orion Lin AC connector</v>
          </cell>
          <cell r="E1783" t="str">
            <v>LED Orion Linear Anschlussstecker Primärseite</v>
          </cell>
          <cell r="F1783" t="str">
            <v>LED Orion Linear Anschlussstecker Primärseite</v>
          </cell>
          <cell r="G1783" t="str">
            <v>ETIM Dynamisch EC002557 Mechanische toebehoren/onderdelen voor verlichtingsarmaturen</v>
          </cell>
          <cell r="H1783" t="str">
            <v>LED Orion Linear AC connector.</v>
          </cell>
        </row>
        <row r="1784">
          <cell r="A1784" t="str">
            <v>IL-LOE</v>
          </cell>
          <cell r="B1784" t="str">
            <v>Orion Linear dummyprofiel zonder led zwart</v>
          </cell>
          <cell r="C1784" t="str">
            <v>Orion Linear dummyprofiel zonder led zwart</v>
          </cell>
          <cell r="D1784" t="str">
            <v>Orion Linear dummyprofiel zonder zwart</v>
          </cell>
          <cell r="E1784" t="str">
            <v>Orion Linear Profilverlängerung ohne LED schwarz</v>
          </cell>
          <cell r="F1784" t="str">
            <v>Orion Linear Profilverlängerung ohne LED schwarz</v>
          </cell>
          <cell r="G1784" t="str">
            <v>ETIM Dynamisch EC002557 Mechanische toebehoren/onderdelen voor verlichtingsarmaturen</v>
          </cell>
          <cell r="H1784" t="str">
            <v>Orion Linear dummyprofiel zonder LED zwart. Deze zijn tussen de Orion Linear armaturen te plaatsen voor plekken waar geen licht nodig is. Voorzien van bedrading om eenvoudig te koppelen.</v>
          </cell>
        </row>
        <row r="1785">
          <cell r="A1785" t="str">
            <v>IL-LOEND</v>
          </cell>
          <cell r="B1785" t="str">
            <v>Orion Linear eindkap zwart 2 stuks</v>
          </cell>
          <cell r="C1785" t="str">
            <v>Orion Linear eindkap zwart 2 stuks</v>
          </cell>
          <cell r="D1785" t="str">
            <v>Orion Linear eindkap zwart</v>
          </cell>
          <cell r="E1785" t="str">
            <v>LED Orion Linear Endkappe schwarz</v>
          </cell>
          <cell r="F1785" t="str">
            <v>LED Orion Linear Endkappe schwarz</v>
          </cell>
          <cell r="G1785" t="str">
            <v>ETIM Dynamisch EC002557 Mechanische toebehoren/onderdelen voor verlichtingsarmaturen</v>
          </cell>
          <cell r="H1785" t="str">
            <v>LED Orion Linear eindkap zwart om de Orion Linear af te sluiten aan de zijkanten.</v>
          </cell>
        </row>
        <row r="1786">
          <cell r="A1786" t="str">
            <v>IL-LOENDW</v>
          </cell>
          <cell r="B1786" t="str">
            <v>Orion Linear eindkap wit 2 stuks</v>
          </cell>
          <cell r="C1786" t="str">
            <v>Orion Linear eindkap wit 2 stuks</v>
          </cell>
          <cell r="D1786" t="str">
            <v>Orion Linear eindkap wit</v>
          </cell>
          <cell r="E1786" t="str">
            <v>LED Orion Linear Endkappe weiß</v>
          </cell>
          <cell r="F1786" t="str">
            <v>LED Orion Linear Endkappe weiß</v>
          </cell>
          <cell r="G1786" t="str">
            <v>ETIM Dynamisch EC002557 Mechanische toebehoren/onderdelen voor verlichtingsarmaturen</v>
          </cell>
          <cell r="H1786" t="str">
            <v>LED Orion Linear eindkap wit om de Orion Linear af te sluiten aan de zijkanten.</v>
          </cell>
        </row>
        <row r="1787">
          <cell r="A1787" t="str">
            <v>IL-LOEW</v>
          </cell>
          <cell r="B1787" t="str">
            <v>Orion Linear dummyprofiel zonder led wit</v>
          </cell>
          <cell r="C1787" t="str">
            <v>Orion Linear dummyprofiel zonder led wit</v>
          </cell>
          <cell r="D1787" t="str">
            <v>Orion Linear dummyprofiel zonder wit</v>
          </cell>
          <cell r="E1787" t="str">
            <v>Orion Linear Profilverlängerung ohne LED weiß</v>
          </cell>
          <cell r="F1787" t="str">
            <v>Orion Linear Profilverlängerung ohne LED weiß</v>
          </cell>
          <cell r="G1787" t="str">
            <v>ETIM Dynamisch EC002557 Mechanische toebehoren/onderdelen voor verlichtingsarmaturen</v>
          </cell>
          <cell r="H1787" t="str">
            <v>Orion Linear dummyprofiel zonder LED wit. Deze zijn tussen de Orion Linear armaturen te plaatsen voor plekken waar geen licht nodig is. Voorzien van bedrading om eenvoudig te koppelen.</v>
          </cell>
        </row>
        <row r="1788">
          <cell r="A1788" t="str">
            <v>IL-LOLC</v>
          </cell>
          <cell r="B1788" t="str">
            <v>Orion Linear connector L zwart</v>
          </cell>
          <cell r="C1788" t="str">
            <v>Orion Linear connector L zwart</v>
          </cell>
          <cell r="D1788" t="str">
            <v>Orion Linear connector L zwart</v>
          </cell>
          <cell r="E1788" t="str">
            <v>LED Orion Linear Verbindung L schwarz</v>
          </cell>
          <cell r="F1788" t="str">
            <v>LED Orion Linear Verbindung L schwarz</v>
          </cell>
          <cell r="G1788" t="str">
            <v>ETIM Dynamisch EC002557 Mechanische toebehoren/onderdelen voor verlichtingsarmaturen</v>
          </cell>
          <cell r="H1788" t="str">
            <v>LED Orion Linear connector in L-vorm om de Orion Linear te verbinden. De kleur van de connector is zwart.</v>
          </cell>
        </row>
        <row r="1789">
          <cell r="A1789" t="str">
            <v>IL-LOLCW</v>
          </cell>
          <cell r="B1789" t="str">
            <v>Orion Linear connector L wit</v>
          </cell>
          <cell r="C1789" t="str">
            <v>Orion Linear connector L wit</v>
          </cell>
          <cell r="D1789" t="str">
            <v>Orion Linear connector L wit</v>
          </cell>
          <cell r="E1789" t="str">
            <v>LED Orion Linear Verbindung L weiß</v>
          </cell>
          <cell r="F1789" t="str">
            <v>LED Orion Linear Verbindung L weiß</v>
          </cell>
          <cell r="G1789" t="str">
            <v>ETIM Dynamisch EC002557 Mechanische toebehoren/onderdelen voor verlichtingsarmaturen</v>
          </cell>
          <cell r="H1789" t="str">
            <v>LED Orion Linear connector in L-vorm om de Orion Linear te verbinden. De kleur van de connector is wit.</v>
          </cell>
        </row>
        <row r="1790">
          <cell r="A1790" t="str">
            <v>IL-LOMKIT</v>
          </cell>
          <cell r="B1790" t="str">
            <v>Orion Linear ophangbeugels 2 stuks</v>
          </cell>
          <cell r="C1790" t="str">
            <v>Orion Linear ophangbeugels 2 stuks</v>
          </cell>
          <cell r="D1790" t="str">
            <v>Orion Linear beugels 2 stuks</v>
          </cell>
          <cell r="E1790" t="str">
            <v>LED Orion Linear Halterungen 2 Stück</v>
          </cell>
          <cell r="F1790" t="str">
            <v>LED Orion Linear Halterungen 2 Stück</v>
          </cell>
          <cell r="G1790" t="str">
            <v>ETIM Dynamisch EC002557 Mechanische toebehoren/onderdelen voor verlichtingsarmaturen</v>
          </cell>
          <cell r="H1790" t="str">
            <v>Bevestig eenvoudig je Orion Linear aan het plafond met deze 2 ophangbeugels. Zorgt alleen voor downlight, schakel uplight uit.</v>
          </cell>
        </row>
        <row r="1791">
          <cell r="A1791" t="str">
            <v>IL-LOPKIT1B</v>
          </cell>
          <cell r="B1791" t="str">
            <v>Orion Linear pendelset (stroom- en staalkabel) zwart</v>
          </cell>
          <cell r="C1791" t="str">
            <v>Orion Linear pendelset (stroom- en staalkabel) zwart</v>
          </cell>
          <cell r="D1791" t="str">
            <v>Orion Linear pendelset zwart</v>
          </cell>
          <cell r="E1791" t="str">
            <v>LED Orion Linear Einspeisung schwarz</v>
          </cell>
          <cell r="F1791" t="str">
            <v>LED Orion Linear Einspeisung schwarz</v>
          </cell>
          <cell r="G1791" t="str">
            <v>ETIM Dynamisch EC002557 Mechanische toebehoren/onderdelen voor verlichtingsarmaturen</v>
          </cell>
          <cell r="H1791" t="str">
            <v>Om één individueel armatuur te pendelen is 1x een pendelkit met voedingskabel nodig  en 1x IL-LOPKIT2. Wanneer je meerdere armaturen aan elkaar koppelt heb je ook 1x pendelset 1 nodig en meerdere pendelkabels IL-LOPKIT2. In de kleur zwart.</v>
          </cell>
        </row>
        <row r="1792">
          <cell r="A1792" t="str">
            <v>IL-LOPKIT1W</v>
          </cell>
          <cell r="B1792" t="str">
            <v>Orion Linear pendelset (stroom- en staalkabel) wit</v>
          </cell>
          <cell r="C1792" t="str">
            <v>Orion Linear pendelset (stroom- en staalkabel) wit</v>
          </cell>
          <cell r="D1792" t="str">
            <v>Orion Linear pendelset wit</v>
          </cell>
          <cell r="E1792" t="str">
            <v>LED Orion Linear Einspeisung weiß</v>
          </cell>
          <cell r="F1792" t="str">
            <v>LED Orion Linear Einspeisung weiß</v>
          </cell>
          <cell r="G1792" t="str">
            <v>ETIM Dynamisch EC002557 Mechanische toebehoren/onderdelen voor verlichtingsarmaturen</v>
          </cell>
          <cell r="H1792" t="str">
            <v>Om één individueel armatuur te pendelen is 1x een pendelkit met voedingskabel nodig  en 1x IL-LOPKIT2. Wanneer je meerdere armaturen aan elkaar koppelt heb je ook 1x pendelset 1 nodig en meerdere pendelkabels IL-LOPKIT2. In de kleur wit.</v>
          </cell>
        </row>
        <row r="1793">
          <cell r="A1793" t="str">
            <v>IL-LOPKIT2</v>
          </cell>
          <cell r="B1793" t="str">
            <v>Orion Linear pendelkabel (staalkabel) 2 stuks</v>
          </cell>
          <cell r="C1793" t="str">
            <v>Orion Linear pendelkabel (staalkabel) 2 stuks</v>
          </cell>
          <cell r="D1793" t="str">
            <v>Orion Linear pendelkabel</v>
          </cell>
          <cell r="E1793" t="str">
            <v>LED Orion Linear Stahlseile 2 Stück</v>
          </cell>
          <cell r="F1793" t="str">
            <v>LED Orion Linear Stahlseile 2 Stück</v>
          </cell>
          <cell r="G1793" t="str">
            <v>ETIM Dynamisch EC002557 Mechanische toebehoren/onderdelen voor verlichtingsarmaturen</v>
          </cell>
          <cell r="H1793" t="str">
            <v>Om één individueel armatuur te pendelen is 1x een pendelkit met voedingskabel nodig (IL-LOPKIT1B of IL-LOPKIT1W) en 1x IL-LOPKIT2. Wanneer je meerdere armaturen aan elkaar koppelt heb je ook 1x pendelset 1 nodig en meerdere pendelkabels IL-LOPKIT2.</v>
          </cell>
        </row>
        <row r="1794">
          <cell r="A1794" t="str">
            <v>IL-LOSCS</v>
          </cell>
          <cell r="B1794" t="str">
            <v>Orion Linear connector recht</v>
          </cell>
          <cell r="C1794" t="str">
            <v>Orion Linear connector recht</v>
          </cell>
          <cell r="D1794" t="str">
            <v>Orion Linear connector recht</v>
          </cell>
          <cell r="E1794" t="str">
            <v>LED Orion Linear Verbindung gerade</v>
          </cell>
          <cell r="F1794" t="str">
            <v>LED Orion Linear Verbindung gerade</v>
          </cell>
          <cell r="G1794" t="str">
            <v>ETIM Dynamisch EC002557 Mechanische toebehoren/onderdelen voor verlichtingsarmaturen</v>
          </cell>
          <cell r="H1794" t="str">
            <v>LED Orion Linear connector in rechte vorm om de Orion Linear te verbinden.</v>
          </cell>
        </row>
        <row r="1795">
          <cell r="A1795" t="str">
            <v>IL-LOTC</v>
          </cell>
          <cell r="B1795" t="str">
            <v>Orion Linear connector T zwart</v>
          </cell>
          <cell r="C1795" t="str">
            <v>Orion Linear connector T zwart</v>
          </cell>
          <cell r="D1795" t="str">
            <v>Orion Linear connector T zwart</v>
          </cell>
          <cell r="E1795" t="str">
            <v>LED Orion Linear Verbindung T schwarz</v>
          </cell>
          <cell r="F1795" t="str">
            <v>LED Orion Linear Verbindung T schwarz</v>
          </cell>
          <cell r="G1795" t="str">
            <v>ETIM Dynamisch EC002557 Mechanische toebehoren/onderdelen voor verlichtingsarmaturen</v>
          </cell>
          <cell r="H1795" t="str">
            <v>LED Orion Linear connector in T-vorm om de Orion Linear te verbinden. De kleur van de connector is zwart.</v>
          </cell>
        </row>
        <row r="1796">
          <cell r="A1796" t="str">
            <v>IL-LOTCW</v>
          </cell>
          <cell r="B1796" t="str">
            <v>Orion Linear connector T wit</v>
          </cell>
          <cell r="C1796" t="str">
            <v>Orion Linear connector T wit</v>
          </cell>
          <cell r="D1796" t="str">
            <v>Orion Linear connector T wit</v>
          </cell>
          <cell r="E1796" t="str">
            <v>LED Orion Linear Verbindung T weiß</v>
          </cell>
          <cell r="F1796" t="str">
            <v>LED Orion Linear Verbindung T weiß</v>
          </cell>
          <cell r="G1796" t="str">
            <v>ETIM Dynamisch EC002557 Mechanische toebehoren/onderdelen voor verlichtingsarmaturen</v>
          </cell>
          <cell r="H1796" t="str">
            <v>LED Orion Linear connector in T-vorm om de Orion Linear te verbinden. De kleur van de connector is wit.</v>
          </cell>
        </row>
        <row r="1797">
          <cell r="A1797" t="str">
            <v>IL-LOXC</v>
          </cell>
          <cell r="B1797" t="str">
            <v>Orion Linear connector X zwart</v>
          </cell>
          <cell r="C1797" t="str">
            <v>Orion Linear connector X zwart</v>
          </cell>
          <cell r="D1797" t="str">
            <v>Orion Linear connector X zwart</v>
          </cell>
          <cell r="E1797" t="str">
            <v>LED Orion Linear Verbindung X schwarz</v>
          </cell>
          <cell r="F1797" t="str">
            <v>LED Orion Linear Verbindung X schwarz</v>
          </cell>
          <cell r="G1797" t="str">
            <v>ETIM Dynamisch EC002557 Mechanische toebehoren/onderdelen voor verlichtingsarmaturen</v>
          </cell>
          <cell r="H1797" t="str">
            <v>LED Orion Linear connector in X-vorm om de Orion Linear te verbinden. De kleur van de connector is zwart.</v>
          </cell>
        </row>
        <row r="1798">
          <cell r="A1798" t="str">
            <v>IL-LOXCW</v>
          </cell>
          <cell r="B1798" t="str">
            <v>Orion Linear connector X wit</v>
          </cell>
          <cell r="C1798" t="str">
            <v>Orion Linear connector X wit</v>
          </cell>
          <cell r="D1798" t="str">
            <v>Orion Linear connector X wit</v>
          </cell>
          <cell r="E1798" t="str">
            <v>LED Orion Linear Verbindung X weiß</v>
          </cell>
          <cell r="F1798" t="str">
            <v>LED Orion Linear Verbindung X weiß</v>
          </cell>
          <cell r="G1798" t="str">
            <v>ETIM Dynamisch EC002557 Mechanische toebehoren/onderdelen voor verlichtingsarmaturen</v>
          </cell>
          <cell r="H1798" t="str">
            <v>LED Orion Linear connector in X-vorm om de Orion Linear te verbinden. De kleur van de connector is wit.</v>
          </cell>
        </row>
        <row r="1799">
          <cell r="A1799" t="str">
            <v>IL-LT15</v>
          </cell>
          <cell r="B1799" t="str">
            <v>Titan Lens 15°</v>
          </cell>
          <cell r="C1799" t="str">
            <v>Titan Lens 15°</v>
          </cell>
          <cell r="D1799" t="str">
            <v>Titan Lens 15°</v>
          </cell>
          <cell r="E1799" t="str">
            <v>LED Titan Linse 15°</v>
          </cell>
          <cell r="F1799" t="str">
            <v>LED Titan Linse 15°</v>
          </cell>
          <cell r="G1799" t="str">
            <v>ETIM Dynamisch EC002557 Mechanische toebehoren/onderdelen voor verlichtingsarmaturen</v>
          </cell>
          <cell r="H1799" t="str">
            <v>LED Titan Lens 15°</v>
          </cell>
        </row>
        <row r="1800">
          <cell r="A1800" t="str">
            <v>IL-LT60</v>
          </cell>
          <cell r="B1800" t="str">
            <v>Titan Lens 60°</v>
          </cell>
          <cell r="C1800" t="str">
            <v>Titan Lens 60°</v>
          </cell>
          <cell r="D1800" t="str">
            <v>Titan Lens 60°</v>
          </cell>
          <cell r="E1800" t="str">
            <v>LED Titan Linse 60°</v>
          </cell>
          <cell r="F1800" t="str">
            <v>LED Titan Linse 60°</v>
          </cell>
          <cell r="G1800" t="str">
            <v>ETIM Dynamisch EC002557 Mechanische toebehoren/onderdelen voor verlichtingsarmaturen</v>
          </cell>
          <cell r="H1800" t="str">
            <v>LED Titan Lens 60°</v>
          </cell>
        </row>
        <row r="1801">
          <cell r="A1801" t="str">
            <v>IL-LTG2224</v>
          </cell>
          <cell r="B1801" t="str">
            <v>Lens Camita track 15/22W 24°</v>
          </cell>
          <cell r="C1801" t="str">
            <v>Lens Camita track 15/22W 24°</v>
          </cell>
          <cell r="D1801" t="str">
            <v>Lens Camita 15/22W 24°</v>
          </cell>
          <cell r="E1801" t="str">
            <v>LED Camita Linse Track 15W/22W 24°</v>
          </cell>
          <cell r="F1801" t="str">
            <v>LED Camita Linse Track 15W/22W 24°</v>
          </cell>
          <cell r="G1801" t="str">
            <v>ETIM Dynamisch EC002557 Mechanische toebehoren/onderdelen voor verlichtingsarmaturen</v>
          </cell>
          <cell r="H1801" t="str">
            <v>LED Camita Lens Track 15 tot 22W 24°</v>
          </cell>
        </row>
        <row r="1802">
          <cell r="A1802" t="str">
            <v>IL-LTG2260</v>
          </cell>
          <cell r="B1802" t="str">
            <v>Lens Camita track 15/22W 60°</v>
          </cell>
          <cell r="C1802" t="str">
            <v>Lens Camita track 15/22W 60°</v>
          </cell>
          <cell r="D1802" t="str">
            <v>Lens Camita 15/22W 60°</v>
          </cell>
          <cell r="E1802" t="str">
            <v>LED Camita Linse Track 15W/22W 60°</v>
          </cell>
          <cell r="F1802" t="str">
            <v>LED Camita Linse Track 15W/22W 60°</v>
          </cell>
          <cell r="G1802" t="str">
            <v>ETIM Dynamisch EC002557 Mechanische toebehoren/onderdelen voor verlichtingsarmaturen</v>
          </cell>
          <cell r="H1802" t="str">
            <v>LED Camita Lens Track 15 tot 22W 60°</v>
          </cell>
        </row>
        <row r="1803">
          <cell r="A1803" t="str">
            <v>IL-LTG3324</v>
          </cell>
          <cell r="B1803" t="str">
            <v>Lens Camita track 33/38W 24°</v>
          </cell>
          <cell r="C1803" t="str">
            <v>Lens Camita track 33/38W 24°</v>
          </cell>
          <cell r="D1803" t="str">
            <v>Lens Camita 33/38W 24°</v>
          </cell>
          <cell r="E1803" t="str">
            <v>LED Camita Linse Track 33W/38W 24°</v>
          </cell>
          <cell r="F1803" t="str">
            <v>LED Camita Linse Track 33W/38W 24°</v>
          </cell>
          <cell r="G1803" t="str">
            <v>ETIM Dynamisch EC002557 Mechanische toebehoren/onderdelen voor verlichtingsarmaturen</v>
          </cell>
          <cell r="H1803" t="str">
            <v>LED Camita Lens Track 33 tot 38W 24°</v>
          </cell>
        </row>
        <row r="1804">
          <cell r="A1804" t="str">
            <v>IL-LTG3360</v>
          </cell>
          <cell r="B1804" t="str">
            <v>Lens Camita track 33/38W 60°</v>
          </cell>
          <cell r="C1804" t="str">
            <v>Lens Camita track 33/38W 60°</v>
          </cell>
          <cell r="D1804" t="str">
            <v>Lens Camita 33/38W 60°</v>
          </cell>
          <cell r="E1804" t="str">
            <v>LED Camita Linse Track 33W/38W 60°</v>
          </cell>
          <cell r="F1804" t="str">
            <v>LED Camita Linse Track 33W/38W 60°</v>
          </cell>
          <cell r="G1804" t="str">
            <v>ETIM Dynamisch EC002557 Mechanische toebehoren/onderdelen voor verlichtingsarmaturen</v>
          </cell>
          <cell r="H1804" t="str">
            <v>LED Camita Lens Track 33 tot 38W 60°</v>
          </cell>
        </row>
        <row r="1805">
          <cell r="A1805" t="str">
            <v>IL-LUCDW</v>
          </cell>
          <cell r="B1805" t="str">
            <v>Lucid witte diffuser voor IL-LUCM</v>
          </cell>
          <cell r="C1805" t="str">
            <v>Lucid witte diffuser voor IL-LUCM</v>
          </cell>
          <cell r="D1805" t="str">
            <v>Lucid wit diffuser voor IL-LUCM</v>
          </cell>
          <cell r="E1805" t="str">
            <v>Lichtdurchlässiger weißer Diffusor für IL-LUCM</v>
          </cell>
          <cell r="F1805" t="str">
            <v>Lichtdurchlässiger weißer Diffusor für IL-LUCM</v>
          </cell>
          <cell r="G1805" t="str">
            <v>ETIM Dynamisch EC002557 Mechanische toebehoren/onderdelen voor verlichtingsarmaturen</v>
          </cell>
          <cell r="H1805" t="str">
            <v>De Lucid is een bolvormig track armatuur dat voorzien kan worden van diverse afdekkingen met verschillende vormen en lenzen. De lenzen kunnen worden voorzien van diverse kleuren reflectoren. De metalen behuizing heeft een matzwarte finish.</v>
          </cell>
        </row>
        <row r="1806">
          <cell r="A1806" t="str">
            <v>IL-LUCL1B36</v>
          </cell>
          <cell r="B1806" t="str">
            <v>Lucid vlakke lens 36° voor IL-LUCM</v>
          </cell>
          <cell r="C1806" t="str">
            <v>Lucid vlakke lens 36° voor IL-LUCM</v>
          </cell>
          <cell r="D1806" t="str">
            <v>Lucid vlak lens 36° voor IL-LUCM</v>
          </cell>
          <cell r="E1806" t="str">
            <v>Flache Linse Lucid 36° für IL-LUCM</v>
          </cell>
          <cell r="F1806" t="str">
            <v>Flache Linse Lucid 36° für IL-LUCM</v>
          </cell>
          <cell r="G1806" t="str">
            <v>ETIM Dynamisch EC002557 Mechanische toebehoren/onderdelen voor verlichtingsarmaturen</v>
          </cell>
          <cell r="H1806" t="str">
            <v>De Lucid is een bolvormig track armatuur dat voorzien kan worden van diverse afdekkingen met verschillende vormen en lenzen. De lenzen kunnen worden voorzien van diverse kleuren reflectoren. De metalen behuizing heeft een matzwarte finish.</v>
          </cell>
        </row>
        <row r="1807">
          <cell r="A1807" t="str">
            <v>IL-LUCL2B36</v>
          </cell>
          <cell r="B1807" t="str">
            <v>Lucid vlakke lens 36° met reflector voor IL-LUCM</v>
          </cell>
          <cell r="C1807" t="str">
            <v>Lucid vlakke lens 36° met reflector voor IL-LUCM</v>
          </cell>
          <cell r="D1807" t="str">
            <v>Lucid vlak lens 36° met reflector voor IL-LUCM</v>
          </cell>
          <cell r="E1807" t="str">
            <v>Lucid-Flachlinse 36° mit Reflektor für IL-LUCM</v>
          </cell>
          <cell r="F1807" t="str">
            <v>Lucid-Flachlinse 36° mit Reflektor für IL-LUCM</v>
          </cell>
          <cell r="G1807" t="str">
            <v>ETIM Dynamisch EC002557 Mechanische toebehoren/onderdelen voor verlichtingsarmaturen</v>
          </cell>
          <cell r="H1807" t="str">
            <v>De Lucid is een bolvormig track armatuur dat voorzien kan worden van diverse afdekkingen met verschillende vormen en lenzen. De lenzen kunnen worden voorzien van diverse kleuren reflectoren. De metalen behuizing heeft een matzwarte finish.</v>
          </cell>
        </row>
        <row r="1808">
          <cell r="A1808" t="str">
            <v>IL-LUCL3B30</v>
          </cell>
          <cell r="B1808" t="str">
            <v>Lucid bolvormige lens 30° met reflector voor IL-LUCM</v>
          </cell>
          <cell r="C1808" t="str">
            <v>Lucid bolvormige lens 30° met reflector voor IL-LUCM</v>
          </cell>
          <cell r="D1808" t="str">
            <v>Lucid bolvormig lens 30° met reflector voor IL-LUCM</v>
          </cell>
          <cell r="E1808" t="str">
            <v>Lucid 30° Konvexlinse mit Reflektor für IL-LUCM</v>
          </cell>
          <cell r="F1808" t="str">
            <v>Lucid 30° Konvexlinse mit Reflektor für IL-LUCM</v>
          </cell>
          <cell r="G1808" t="str">
            <v>ETIM Dynamisch EC002557 Mechanische toebehoren/onderdelen voor verlichtingsarmaturen</v>
          </cell>
          <cell r="H1808" t="str">
            <v>De Lucid is een bolvormig track armatuur dat voorzien kan worden van diverse afdekkingen met verschillende vormen en lenzen. De lenzen kunnen worden voorzien van diverse kleuren reflectoren. De metalen behuizing heeft een matzwarte finish.</v>
          </cell>
        </row>
        <row r="1809">
          <cell r="A1809" t="str">
            <v>IL-LUCMCTATB</v>
          </cell>
          <cell r="B1809" t="str">
            <v>Lucid led track spot 6/9W 2.000-3.000K CTA dimbaar zwart</v>
          </cell>
          <cell r="C1809" t="str">
            <v>Lucid led track spot 6/9W 2.000-3.000K CTA dimbaar zwart</v>
          </cell>
          <cell r="D1809" t="str">
            <v>Lucid track spot 6/9W 2.000-3.000K CTA dimbaar zwart</v>
          </cell>
          <cell r="E1809" t="str">
            <v>Lucid LED Modul Track Adapter Spot CTA dimmbar 6/9W 2.000/3.000K schwarz</v>
          </cell>
          <cell r="F1809" t="str">
            <v>Lucid LED Modul Track Adapter Spot CTA dimmbar 6/9W 2.000/3.000K schwa</v>
          </cell>
          <cell r="G1809" t="str">
            <v>ETIM Dynamisch EC001744 Downlight/spot/schijnwerper</v>
          </cell>
          <cell r="H1809" t="str">
            <v>De Lucid is een bolvormig track armatuur dat voorzien kan worden van diverse afdekkingen met verschillende vormen en lenzen. De lenzen kunnen worden voorzien van diverse kleuren reflectoren. De metalen behuizing heeft een matzwarte finish.</v>
          </cell>
        </row>
        <row r="1810">
          <cell r="A1810" t="str">
            <v>IL-LUCMCTATPB</v>
          </cell>
          <cell r="B1810" t="str">
            <v>Lucid led track spot pendel 6/9W 2.000-3.000K CTA dimbaar zwart</v>
          </cell>
          <cell r="C1810" t="str">
            <v>Lucid led track spot pendel 6/9W 2.000-3.000K CTA dimbaar zwart</v>
          </cell>
          <cell r="D1810" t="str">
            <v>Lucid track spot pendel 6/9W 2.000-3.000K CTA dimbaar zwart</v>
          </cell>
          <cell r="E1810" t="str">
            <v>Lucid LED Modul Schienenadapter Pendelleuchte CTA dimmbar 6/9W 2.000/3.000K schwarz</v>
          </cell>
          <cell r="F1810" t="str">
            <v>Lucid LED Modul Schienenadapter Pendelleuchte CTA dimmbar 6/9W 2.000/3</v>
          </cell>
          <cell r="G1810" t="str">
            <v>ETIM Dynamisch EC001744 Downlight/spot/schijnwerper</v>
          </cell>
          <cell r="H1810" t="str">
            <v>De Lucid is een bolvormig track armatuur dat voorzien kan worden van diverse afdekkingen met verschillende vormen en lenzen. De lenzen kunnen worden voorzien van diverse kleuren reflectoren. De metalen behuizing heeft een matzwarte finish.</v>
          </cell>
        </row>
        <row r="1811">
          <cell r="A1811" t="str">
            <v>IL-LUCMKSTB</v>
          </cell>
          <cell r="B1811" t="str">
            <v>Lucid led track spot 6/9W 3.000/4.000/5.000K dimbaar zwart</v>
          </cell>
          <cell r="C1811" t="str">
            <v>Lucid led track spot 6/9W 3.000/4.000/5.000K dimbaar zwart</v>
          </cell>
          <cell r="D1811" t="str">
            <v>Lucid track spot 6/9W 3.000/4.000/5.000K dimbaar zwart</v>
          </cell>
          <cell r="E1811" t="str">
            <v>Lucid LED Modul Track Adapter Spot dimmbar 6/9W 3.000/4.000/5.000K schwarz</v>
          </cell>
          <cell r="F1811" t="str">
            <v>Lucid LED Modul Track Adapter Spot dimmbar 6/9W 3.000/4.000/5.000K sch</v>
          </cell>
          <cell r="G1811" t="str">
            <v>ETIM Dynamisch EC001744 Downlight/spot/schijnwerper</v>
          </cell>
          <cell r="H1811" t="str">
            <v>De Lucid is een bolvormig track armatuur dat voorzien kan worden van diverse afdekkingen met verschillende vormen en lenzen. De lenzen kunnen worden voorzien van diverse kleuren reflectoren. De metalen behuizing heeft een matzwarte finish.</v>
          </cell>
        </row>
        <row r="1812">
          <cell r="A1812" t="str">
            <v>IL-LUCMKSTPB</v>
          </cell>
          <cell r="B1812" t="str">
            <v>Lucid led track spot pendel 6/9W 3.000/4.000/5.000K dimbaar zwart</v>
          </cell>
          <cell r="C1812" t="str">
            <v>Lucid led track spot pendel 6/9W 3.000/4.000/5.000K dimbaar zwart</v>
          </cell>
          <cell r="D1812" t="str">
            <v>Lucid track spot pendel 6/9W 3.000/4.000/5.000K dimbaar zwart</v>
          </cell>
          <cell r="E1812" t="str">
            <v>Lucid LED Modul Schienenadapter Pendel dimmbar 6/9W 3.000/4.000/5.000K schwarz</v>
          </cell>
          <cell r="F1812" t="str">
            <v>Lucid LED Modul Schienenadapter Pendel dimmbar 6/9W 3.000/4.000/5.000K</v>
          </cell>
          <cell r="G1812" t="str">
            <v>ETIM Dynamisch EC001744 Downlight/spot/schijnwerper</v>
          </cell>
          <cell r="H1812" t="str">
            <v>De Lucid is een bolvormig track armatuur dat voorzien kan worden van diverse afdekkingen met verschillende vormen en lenzen. De lenzen kunnen worden voorzien van diverse kleuren reflectoren. De metalen behuizing heeft een matzwarte finish.</v>
          </cell>
        </row>
        <row r="1813">
          <cell r="A1813" t="str">
            <v>IL-LUCR2G</v>
          </cell>
          <cell r="B1813" t="str">
            <v>Lucid reflector goud voor IL-LUCL2</v>
          </cell>
          <cell r="C1813" t="str">
            <v>Lucid reflector goud voor IL-LUCL2</v>
          </cell>
          <cell r="D1813" t="str">
            <v>Lucid reflector goud tbv IL-LUCL2</v>
          </cell>
          <cell r="E1813" t="str">
            <v>Lucid Reflektor Gold für IL-LUCL2</v>
          </cell>
          <cell r="F1813" t="str">
            <v>Lucid Reflektor Gold für IL-LUCL2</v>
          </cell>
          <cell r="G1813" t="str">
            <v>ETIM Dynamisch EC002557 Mechanische toebehoren/onderdelen voor verlichtingsarmaturen</v>
          </cell>
          <cell r="H1813" t="str">
            <v>De Lucid is een bolvormig track armatuur dat voorzien kan worden van diverse afdekkingen met verschillende vormen en lenzen. De lenzen kunnen worden voorzien van diverse kleuren reflectoren. De metalen behuizing heeft een matzwarte finish.</v>
          </cell>
        </row>
        <row r="1814">
          <cell r="A1814" t="str">
            <v>IL-LUCR2S</v>
          </cell>
          <cell r="B1814" t="str">
            <v>Lucid reflector chroom voor IL-LUCL2</v>
          </cell>
          <cell r="C1814" t="str">
            <v>Lucid reflector chroom voor IL-LUCL2</v>
          </cell>
          <cell r="D1814" t="str">
            <v>Lucid reflector chroom tbv IL-LUCL2</v>
          </cell>
          <cell r="E1814" t="str">
            <v>Lucid Reflektor Chrom für IL-LUCL2</v>
          </cell>
          <cell r="F1814" t="str">
            <v>Lucid Reflektor Chrom für IL-LUCL2</v>
          </cell>
          <cell r="G1814" t="str">
            <v>ETIM Dynamisch EC002557 Mechanische toebehoren/onderdelen voor verlichtingsarmaturen</v>
          </cell>
          <cell r="H1814" t="str">
            <v>De Lucid is een bolvormig track armatuur dat voorzien kan worden van diverse afdekkingen met verschillende vormen en lenzen. De lenzen kunnen worden voorzien van diverse kleuren reflectoren. De metalen behuizing heeft een matzwarte finish.</v>
          </cell>
        </row>
        <row r="1815">
          <cell r="A1815" t="str">
            <v>IL-LUCR2W</v>
          </cell>
          <cell r="B1815" t="str">
            <v>Lucid reflector wit voor IL-LUCL2</v>
          </cell>
          <cell r="C1815" t="str">
            <v>Lucid reflector wit voor IL-LUCL2</v>
          </cell>
          <cell r="D1815" t="str">
            <v>Lucid reflector wit tbv IL-LUCL2</v>
          </cell>
          <cell r="E1815" t="str">
            <v>Lucid Reflektor Weiß für IL-LUCL2</v>
          </cell>
          <cell r="F1815" t="str">
            <v>Lucid Reflektor Weiß für IL-LUCL2</v>
          </cell>
          <cell r="G1815" t="str">
            <v>ETIM Dynamisch EC002557 Mechanische toebehoren/onderdelen voor verlichtingsarmaturen</v>
          </cell>
          <cell r="H1815" t="str">
            <v>De Lucid is een bolvormig track armatuur dat voorzien kan worden van diverse afdekkingen met verschillende vormen en lenzen. De lenzen kunnen worden voorzien van diverse kleuren reflectoren. De metalen behuizing heeft een matzwarte finish.</v>
          </cell>
        </row>
        <row r="1816">
          <cell r="A1816" t="str">
            <v>IL-LUCR3G</v>
          </cell>
          <cell r="B1816" t="str">
            <v>Lucid reflector goud voor IL-LUCL3</v>
          </cell>
          <cell r="C1816" t="str">
            <v>Lucid reflector goud voor IL-LUCL3</v>
          </cell>
          <cell r="D1816" t="str">
            <v>Lucid reflector goud tbv IL-LUCL3</v>
          </cell>
          <cell r="E1816" t="str">
            <v>Lucid Reflektor Gold für IL-LUCL3</v>
          </cell>
          <cell r="F1816" t="str">
            <v>Lucid Reflektor Gold für IL-LUCL3</v>
          </cell>
          <cell r="G1816" t="str">
            <v>ETIM Dynamisch EC002557 Mechanische toebehoren/onderdelen voor verlichtingsarmaturen</v>
          </cell>
          <cell r="H1816" t="str">
            <v>De Lucid is een bolvormig track armatuur dat voorzien kan worden van diverse afdekkingen met verschillende vormen en lenzen. De lenzen kunnen worden voorzien van diverse kleuren reflectoren. De metalen behuizing heeft een matzwarte finish.</v>
          </cell>
        </row>
        <row r="1817">
          <cell r="A1817" t="str">
            <v>IL-LUCR3S</v>
          </cell>
          <cell r="B1817" t="str">
            <v>Lucid reflector chroom voor IL-LUCL3</v>
          </cell>
          <cell r="C1817" t="str">
            <v>Lucid reflector chroom voor IL-LUCL3</v>
          </cell>
          <cell r="D1817" t="str">
            <v>Lucid reflector chroom tbv IL-LUCL3</v>
          </cell>
          <cell r="E1817" t="str">
            <v>Lucid Reflektor Chrom für IL-LUCL3</v>
          </cell>
          <cell r="F1817" t="str">
            <v>Lucid Reflektor Chrom für IL-LUCL3</v>
          </cell>
          <cell r="G1817" t="str">
            <v>ETIM Dynamisch EC002557 Mechanische toebehoren/onderdelen voor verlichtingsarmaturen</v>
          </cell>
          <cell r="H1817" t="str">
            <v>De Lucid is een bolvormig track armatuur dat voorzien kan worden van diverse afdekkingen met verschillende vormen en lenzen. De lenzen kunnen worden voorzien van diverse kleuren reflectoren. De metalen behuizing heeft een matzwarte finish.</v>
          </cell>
        </row>
        <row r="1818">
          <cell r="A1818" t="str">
            <v>IL-LUCR3W</v>
          </cell>
          <cell r="B1818" t="str">
            <v>Lucid reflector wit voor IL-LUCL3</v>
          </cell>
          <cell r="C1818" t="str">
            <v>Lucid reflector wit voor IL-LUCL3</v>
          </cell>
          <cell r="D1818" t="str">
            <v>Lucid reflector wit tbv IL-LUCL3</v>
          </cell>
          <cell r="E1818" t="str">
            <v>Lucid Reflektor Weiß für IL-LUCL3</v>
          </cell>
          <cell r="F1818" t="str">
            <v>Lucid Reflektor Weiß für IL-LUCL3</v>
          </cell>
          <cell r="G1818" t="str">
            <v>ETIM Dynamisch EC002557 Mechanische toebehoren/onderdelen voor verlichtingsarmaturen</v>
          </cell>
          <cell r="H1818" t="str">
            <v>De Lucid is een bolvormig track armatuur dat voorzien kan worden van diverse afdekkingen met verschillende vormen en lenzen. De lenzen kunnen worden voorzien van diverse kleuren reflectoren. De metalen behuizing heeft een matzwarte finish.</v>
          </cell>
        </row>
        <row r="1819">
          <cell r="A1819" t="str">
            <v>IL-MC13-1-10</v>
          </cell>
          <cell r="B1819" t="str">
            <v>Camita led driver 230V 1-10V dimbaar</v>
          </cell>
          <cell r="C1819" t="str">
            <v>Camita led driver 230V 1-10V dimbaar</v>
          </cell>
          <cell r="D1819" t="str">
            <v>Camita driver 230V 1-10V dimbaar</v>
          </cell>
          <cell r="E1819" t="str">
            <v>LED Camita Treiber 1-10V dimmbar max. 36Vdc/180mA IP20</v>
          </cell>
          <cell r="F1819" t="str">
            <v>LED Camita Treiber 1-10V dimmbar max. 36Vdc/180mA IP20</v>
          </cell>
          <cell r="G1819" t="str">
            <v>ETIM Dynamisch EC002710 LED driver</v>
          </cell>
          <cell r="H1819" t="str">
            <v>LED Camita Driver van Interlight. 280mA 230V, dimbaar en IP20.</v>
          </cell>
        </row>
        <row r="1820">
          <cell r="A1820" t="str">
            <v>IL-MC1336C</v>
          </cell>
          <cell r="B1820" t="str">
            <v>Camita led module 13W 36° 2.700K ex. driver</v>
          </cell>
          <cell r="C1820" t="str">
            <v>Camita led module 13W 36° 2.700K ex. driver</v>
          </cell>
          <cell r="D1820" t="str">
            <v>Camita module 13W 36° 2.700K ex. driver</v>
          </cell>
          <cell r="E1820" t="str">
            <v>LED Camita Modul 13W MR16 36° dimmbar 2.700K</v>
          </cell>
          <cell r="F1820" t="str">
            <v>LED Camita Modul 13W MR16 36° dimmbar 2.700K</v>
          </cell>
          <cell r="G1820" t="str">
            <v>ETIM Dynamisch EC001959 LED-lamp</v>
          </cell>
          <cell r="H1820" t="str">
            <v>Deze 13W LED module is dimbaar in combinatie met een gangbare dimmer. Voorzien van de gepatenteerde Camita anti-verblindingsoptiek. De lamp wordt door middel van een unieke steker- koppeling verbinding met de driver verbonden (wordt apart geleverd).</v>
          </cell>
        </row>
        <row r="1821">
          <cell r="A1821" t="str">
            <v>IL-MC13D</v>
          </cell>
          <cell r="B1821" t="str">
            <v>Camita led driver 230V dimbaar IP20</v>
          </cell>
          <cell r="C1821" t="str">
            <v>Camita led driver 230V dimbaar IP20</v>
          </cell>
          <cell r="D1821" t="str">
            <v>Camita driver 230V dimbaar IP20</v>
          </cell>
          <cell r="E1821" t="str">
            <v>LED Camita Treiber dimmbar max. 36Vdc/180mA IP20</v>
          </cell>
          <cell r="F1821" t="str">
            <v>LED Camita Treiber dimmbar max. 36Vdc/180mA IP20</v>
          </cell>
          <cell r="G1821" t="str">
            <v>ETIM Dynamisch EC002710 LED driver</v>
          </cell>
          <cell r="H1821" t="str">
            <v>LED Camita Driver van Interlight. 230V, dimbaar en IP20.</v>
          </cell>
        </row>
        <row r="1822">
          <cell r="A1822" t="str">
            <v>IL-MC7D</v>
          </cell>
          <cell r="B1822" t="str">
            <v>Camita led module 1by2 driver 220mA/230V dimbaar</v>
          </cell>
          <cell r="C1822" t="str">
            <v>Camita led module 1by2 driver 220mA/230V dimbaar</v>
          </cell>
          <cell r="D1822" t="str">
            <v>Camita module 1by2 driver 220mA/230V dimbaar</v>
          </cell>
          <cell r="E1822" t="str">
            <v>LED Camita Module 2in1 Treiber dimmbar 220mA IP20</v>
          </cell>
          <cell r="F1822" t="str">
            <v>LED Camita Module 2in1 Treiber dimmbar 220mA IP20</v>
          </cell>
          <cell r="G1822" t="str">
            <v>ETIM Dynamisch EC002710 LED driver</v>
          </cell>
          <cell r="H1822" t="str">
            <v>LED Camita module 1by2 driver van Interlight. Dimbaar 230V, 220mA en IP20.</v>
          </cell>
        </row>
        <row r="1823">
          <cell r="A1823" t="str">
            <v>IL-MC9-1-10</v>
          </cell>
          <cell r="B1823" t="str">
            <v>Camita led module driver 230V dimbaar</v>
          </cell>
          <cell r="C1823" t="str">
            <v>Camita led module driver 230V dimbaar</v>
          </cell>
          <cell r="D1823" t="str">
            <v>Camita module driver 230V dimbaar</v>
          </cell>
          <cell r="E1823" t="str">
            <v>LED Camita Treiber 1-10V dimmbar max. 42Vdc/180mA IP20</v>
          </cell>
          <cell r="F1823" t="str">
            <v>LED Camita Treiber 1-10V dimmbar max. 42Vdc/180mA IP20</v>
          </cell>
          <cell r="G1823" t="str">
            <v>ETIM Dynamisch EC002710 LED driver</v>
          </cell>
          <cell r="H1823" t="str">
            <v>LED Camita module driver van Interlight. 42VAC, 230V en IP20. Dimt tot maximaal 15% terug.</v>
          </cell>
        </row>
        <row r="1824">
          <cell r="A1824" t="str">
            <v>IL-MCT1336K27C</v>
          </cell>
          <cell r="B1824" t="str">
            <v>Titan led module 13W 36° 2.700K CRI98 incl. driver dimbaar</v>
          </cell>
          <cell r="C1824" t="str">
            <v>Titan led module 13W 36° 2.700K CRI98 incl. driver dimbaar</v>
          </cell>
          <cell r="D1824" t="str">
            <v>Titan module 13W 36° 2.700K CRI98 incl. driver</v>
          </cell>
          <cell r="E1824" t="str">
            <v>LED Titan Modul 13W 36° dimmbar 2.700K CRI 98</v>
          </cell>
          <cell r="F1824" t="str">
            <v>LED Titan Modul 13W 36° dimmbar 2.700K CRI 98</v>
          </cell>
          <cell r="G1824" t="str">
            <v>ETIM Dynamisch EC001959 LED-lamp</v>
          </cell>
          <cell r="H1824" t="str">
            <v>Warm, consistent, uitmuntende kleurweergave en perfect dimbaar? Dat zijn de Titan® modules van Interlight. De modules scoren hoog op alle kleurweergave indexen en zijn uitgerust met de bekende Camita lens. De modules passen in onze range aan frames.</v>
          </cell>
        </row>
        <row r="1825">
          <cell r="A1825" t="str">
            <v>IL-MCT1336K3C</v>
          </cell>
          <cell r="B1825" t="str">
            <v>Titan led module 13W 36° 3.000K CRI98 incl. driver dimbaar</v>
          </cell>
          <cell r="C1825" t="str">
            <v>Titan led module 13W 36° 3.000K CRI98 incl. driver dimbaar</v>
          </cell>
          <cell r="D1825" t="str">
            <v>Titan module 13W 36° 3.000K CRI98 incl. driver</v>
          </cell>
          <cell r="E1825" t="str">
            <v>LED Titan Modul 13W 36° dimmbar 3.000K CRI 98</v>
          </cell>
          <cell r="F1825" t="str">
            <v>LED Titan Modul 13W 36° dimmbar 3.000K CRI 98</v>
          </cell>
          <cell r="G1825" t="str">
            <v>ETIM Dynamisch EC001959 LED-lamp</v>
          </cell>
          <cell r="H1825" t="str">
            <v>Warm, consistent, uitmuntende kleurweergave en perfect dimbaar? Dat zijn de Titan® modules van Interlight. De modules scoren hoog op alle kleurweergave indexen en zijn uitgerust met de bekende Camita lens. De modules passen in onze range aan frames.</v>
          </cell>
        </row>
        <row r="1826">
          <cell r="A1826" t="str">
            <v>IL-MCT636K27C</v>
          </cell>
          <cell r="B1826" t="str">
            <v>Titan led module 6W 36° 2.700K CRI98 incl. driver dimbaar</v>
          </cell>
          <cell r="C1826" t="str">
            <v>Titan led module 6W 36° 2.700K CRI98 incl. driver dimbaar</v>
          </cell>
          <cell r="D1826" t="str">
            <v>Titan module 6W 36° 2.700K CRI98 incl. driver</v>
          </cell>
          <cell r="E1826" t="str">
            <v>LED Titan Modul 6W 36° dimmbar 2.700K CRI 98</v>
          </cell>
          <cell r="F1826" t="str">
            <v>LED Titan Modul 6W 36° dimmbar 2.700K CRI 98</v>
          </cell>
          <cell r="G1826" t="str">
            <v>ETIM Dynamisch EC001959 LED-lamp</v>
          </cell>
          <cell r="H1826" t="str">
            <v>Warm, consistent, uitmuntende kleurweergave en perfect dimbaar? Dat zijn de Titan® modules van Interlight. De modules scoren hoog op alle kleurweergave indexen en zijn uitgerust met de bekende Camita lens. De modules passen in onze range aan frames.</v>
          </cell>
        </row>
        <row r="1827">
          <cell r="A1827" t="str">
            <v>IL-MCT636K27CS</v>
          </cell>
          <cell r="B1827" t="str">
            <v>Titan led module 6W 36° 2.700K CRI98 ex. driver</v>
          </cell>
          <cell r="C1827" t="str">
            <v>Titan led module 6W 36° 2.700K CRI98 ex. driver</v>
          </cell>
          <cell r="D1827" t="str">
            <v>Titan module 6W 36° 2.700K CRI98 ex. driver</v>
          </cell>
          <cell r="E1827" t="str">
            <v>LED Titan Modul 6W 36° dimmbar 2.700K CRI 98 ex.Treiber</v>
          </cell>
          <cell r="F1827" t="str">
            <v>LED Titan Modul 6W 36° dimmbar 2.700K CRI 98 ex.Treiber</v>
          </cell>
          <cell r="G1827" t="str">
            <v>ETIM Dynamisch EC001959 LED-lamp</v>
          </cell>
          <cell r="H1827" t="str">
            <v>Warm, consistent, uitmuntende kleurweergave en perfect dimbaar? Dat zijn de Titan® modules van Interlight. De modules scoren hoog op alle kleurweergave indexen en zijn uitgerust met de bekende Camita lens. De modules passen in onze range aan frames.</v>
          </cell>
        </row>
        <row r="1828">
          <cell r="A1828" t="str">
            <v>IL-MCT636K3C</v>
          </cell>
          <cell r="B1828" t="str">
            <v>Titan led module 6W 36° 3.000K CRI98 incl. driver dimbaar</v>
          </cell>
          <cell r="C1828" t="str">
            <v>Titan led module 6W 36° 3.000K CRI98 incl. driver dimbaar</v>
          </cell>
          <cell r="D1828" t="str">
            <v>Titan module 6W 36° 3.000K CRI98 incl. driver</v>
          </cell>
          <cell r="E1828" t="str">
            <v>LED Titan Modul 6W 36° dimmbar 3.000K CRI 98</v>
          </cell>
          <cell r="F1828" t="str">
            <v>LED Titan Modul 6W 36° dimmbar 3.000K CRI 98</v>
          </cell>
          <cell r="G1828" t="str">
            <v>ETIM Dynamisch EC001959 LED-lamp</v>
          </cell>
          <cell r="H1828" t="str">
            <v>Warm, consistent, uitmuntende kleurweergave en perfect dimbaar? Dat zijn de Titan® modules van Interlight. De modules scoren hoog op alle kleurweergave indexen en zijn uitgerust met de bekende Camita lens. De modules passen in onze range aan frames.</v>
          </cell>
        </row>
        <row r="1829">
          <cell r="A1829" t="str">
            <v>IL-MCT636K3CS</v>
          </cell>
          <cell r="B1829" t="str">
            <v>Titan led module 6W 36° 3.000K CRI98 ex. driver</v>
          </cell>
          <cell r="C1829" t="str">
            <v>Titan led module 6W 36° 3.000K CRI98 ex. driver</v>
          </cell>
          <cell r="D1829" t="str">
            <v>Titan module 6W 36° 3.000K CRI98 ex. driver</v>
          </cell>
          <cell r="E1829" t="str">
            <v>LED Titan Modul 6W 36° dimmbar 3.000K CRI 98 ex.Treiber</v>
          </cell>
          <cell r="F1829" t="str">
            <v>LED Titan Modul 6W 36° dimmbar 3.000K CRI 98 ex.Treiber</v>
          </cell>
          <cell r="G1829" t="str">
            <v>ETIM Dynamisch EC001959 LED-lamp</v>
          </cell>
          <cell r="H1829" t="str">
            <v>Warm, consistent, uitmuntende kleurweergave en perfect dimbaar? Dat zijn de Titan® modules van Interlight. De modules scoren hoog op alle kleurweergave indexen en zijn uitgerust met de bekende Camita lens. De modules passen in onze range aan frames.</v>
          </cell>
        </row>
        <row r="1830">
          <cell r="A1830" t="str">
            <v>IL-MCT836CTACS</v>
          </cell>
          <cell r="B1830" t="str">
            <v>Titan led module 8W 36° 2.000K-2.700K CTA dimbaar CRI98 ex. driver</v>
          </cell>
          <cell r="C1830" t="str">
            <v>Titan led module 8W 36° 2.000K-2.700K CTA dimbaar CRI98 ex. driver</v>
          </cell>
          <cell r="D1830" t="str">
            <v>Titan module 8W 36° 2.000K-2.700K CTA CRI98 ex. driver</v>
          </cell>
          <cell r="E1830" t="str">
            <v>LED Titan Modul 8W 36° dimmbar CTA 2.000K-2.700K CRI98 ex. Treiber</v>
          </cell>
          <cell r="F1830" t="str">
            <v>LED Titan Modul 8W 36° dimmbar CTA 2.000K-2.700K CRI98 ex. Treiber</v>
          </cell>
          <cell r="G1830" t="str">
            <v>ETIM Dynamisch EC001959 LED-lamp</v>
          </cell>
          <cell r="H1830" t="str">
            <v>Warm, consistent, uitmuntende kleurweergave en perfect dimbaar? Dat zijn de Titan® modules van Interlight. De modules scoren hoog op alle kleurweergave indexen en zijn uitgerust met de bekende Camita lens. De modules passen in onze range aan frames.</v>
          </cell>
        </row>
        <row r="1831">
          <cell r="A1831" t="str">
            <v>IL-MCT836K27C</v>
          </cell>
          <cell r="B1831" t="str">
            <v>Titan led module 8W 36° 2.700K CRI98 incl. driver dimbaar</v>
          </cell>
          <cell r="C1831" t="str">
            <v>Titan led module 8W 36° 2.700K CRI98 incl. driver dimbaar</v>
          </cell>
          <cell r="D1831" t="str">
            <v>Titan module 8W 36° 2.700K CRI98 incl. driver</v>
          </cell>
          <cell r="E1831" t="str">
            <v>LED Titan Modul 8W 36° dimmbar 2.700K CRI 98</v>
          </cell>
          <cell r="F1831" t="str">
            <v>LED Titan Modul 8W 36° dimmbar 2.700K CRI 98</v>
          </cell>
          <cell r="G1831" t="str">
            <v>ETIM Dynamisch EC001959 LED-lamp</v>
          </cell>
          <cell r="H1831" t="str">
            <v>Warm, consistent, uitmuntende kleurweergave en perfect dimbaar? Dat zijn de Titan® modules van Interlight. De modules scoren hoog op alle kleurweergave indexen en zijn uitgerust met de bekende Camita lens. De modules passen in onze range aan frames.</v>
          </cell>
        </row>
        <row r="1832">
          <cell r="A1832" t="str">
            <v>IL-MCT836K27CS</v>
          </cell>
          <cell r="B1832" t="str">
            <v>Titan led module 8W 36° 2.700K CRI98 ex. driver</v>
          </cell>
          <cell r="C1832" t="str">
            <v>Titan led module 8W 36° 2.700K CRI98 ex. driver</v>
          </cell>
          <cell r="D1832" t="str">
            <v>Titan module 8W 36° 2.700K CRI98 ex. driver</v>
          </cell>
          <cell r="E1832" t="str">
            <v>LED Titan Modul 8W 36° dimmbar 2.700K CRI 98 ex. Treiber</v>
          </cell>
          <cell r="F1832" t="str">
            <v>LED Titan Modul 8W 36° dimmbar 2.700K CRI 98 ex. Treiber</v>
          </cell>
          <cell r="G1832" t="str">
            <v>ETIM Dynamisch EC001959 LED-lamp</v>
          </cell>
          <cell r="H1832" t="str">
            <v>Warm, consistent, uitmuntende kleurweergave en perfect dimbaar? Dat zijn de Titan® modules van Interlight. De modules scoren hoog op alle kleurweergave indexen en zijn uitgerust met de bekende Camita lens. De modules passen in onze range aan frames.</v>
          </cell>
        </row>
        <row r="1833">
          <cell r="A1833" t="str">
            <v>IL-MCT836K3C</v>
          </cell>
          <cell r="B1833" t="str">
            <v>Titan led module 8W 36° 3.000K CRI98 incl. driver dimbaar</v>
          </cell>
          <cell r="C1833" t="str">
            <v>Titan led module 8W 36° 3.000K CRI98 incl. driver dimbaar</v>
          </cell>
          <cell r="D1833" t="str">
            <v>Titan module 8W 36° 3.000K CRI98 incl. driver</v>
          </cell>
          <cell r="E1833" t="str">
            <v>LED Titan Modul 8W 36° dimmbar 3.000K CRI 98</v>
          </cell>
          <cell r="F1833" t="str">
            <v>LED Titan Modul 8W 36° dimmbar 3.000K CRI 98</v>
          </cell>
          <cell r="G1833" t="str">
            <v>ETIM Dynamisch EC001959 LED-lamp</v>
          </cell>
          <cell r="H1833" t="str">
            <v>Warm, consistent, uitmuntende kleurweergave en perfect dimbaar? Dat zijn de Titan® modules van Interlight. De modules scoren hoog op alle kleurweergave indexen en zijn uitgerust met de bekende Camita lens. De modules passen in onze range aan frames.</v>
          </cell>
        </row>
        <row r="1834">
          <cell r="A1834" t="str">
            <v>IL-MCT836K3CS</v>
          </cell>
          <cell r="B1834" t="str">
            <v>Titan led module 8W 36° 3.000K CRI98 ex. driver</v>
          </cell>
          <cell r="C1834" t="str">
            <v>Titan led module 8W 36° 3.000K CRI98 ex. driver</v>
          </cell>
          <cell r="D1834" t="str">
            <v>Titan module 8W 36° 3.000K CRI98 ex. driver</v>
          </cell>
          <cell r="E1834" t="str">
            <v>LED Titan Modul 8W 36° dimmbar 3.000K CRI 98 ex. Treiber</v>
          </cell>
          <cell r="F1834" t="str">
            <v>LED Titan Modul 8W 36° dimmbar 3.000K CRI 98 ex. Treiber</v>
          </cell>
          <cell r="G1834" t="str">
            <v>ETIM Dynamisch EC001959 LED-lamp</v>
          </cell>
          <cell r="H1834" t="str">
            <v>Warm, consistent, uitmuntende kleurweergave en perfect dimbaar? Dat zijn de Titan® modules van Interlight. De modules scoren hoog op alle kleurweergave indexen en zijn uitgerust met de bekende Camita lens. De modules passen in onze range aan frames.</v>
          </cell>
        </row>
        <row r="1835">
          <cell r="A1835" t="str">
            <v>IL-MCT836K4CS</v>
          </cell>
          <cell r="B1835" t="str">
            <v>Titan led module 8W 36° 4.000K CRI98 ex. driver</v>
          </cell>
          <cell r="C1835" t="str">
            <v>Titan led module 8W 36° 4.000K CRI98 ex. driver</v>
          </cell>
          <cell r="D1835" t="str">
            <v>Titan module 8W 36° 4.000K CRI98 ex. driver</v>
          </cell>
          <cell r="E1835" t="str">
            <v>LED Titan Modul 8W 36° dimmbar 4.000K CRI 98 ex. Treiber</v>
          </cell>
          <cell r="F1835" t="str">
            <v>LED Titan Modul 8W 36° dimmbar 4.000K CRI 98 ex. Treiber</v>
          </cell>
          <cell r="G1835" t="str">
            <v>ETIM Dynamisch EC001959 LED-lamp</v>
          </cell>
          <cell r="H1835" t="str">
            <v>Warm, consistent, uitmuntende kleurweergave en perfect dimbaar? Dat zijn de Titan® modules van Interlight. De modules scoren hoog op alle kleurweergave indexen en zijn uitgerust met de bekende Camita lens. De modules passen in onze range aan frames.</v>
          </cell>
        </row>
        <row r="1836">
          <cell r="A1836" t="str">
            <v>IL-MCT860K27CS</v>
          </cell>
          <cell r="B1836" t="str">
            <v>Titan led module 8W 60° 2.700K CRI98 ex. driver</v>
          </cell>
          <cell r="C1836" t="str">
            <v>Titan led module 8W 60° 2.700K CRI98 ex. driver</v>
          </cell>
          <cell r="D1836" t="str">
            <v>Titan module 8W 60° 2.700K CRI98 ex. driver</v>
          </cell>
          <cell r="E1836" t="str">
            <v>LED Titan Modul 8W 60° dimmbar 2.700K CRI 98 ex. Treiber</v>
          </cell>
          <cell r="F1836" t="str">
            <v>LED Titan Modul 8W 60° dimmbar 2.700K CRI 98 ex. Treiber</v>
          </cell>
          <cell r="G1836" t="str">
            <v>ETIM Dynamisch EC001959 LED-lamp</v>
          </cell>
          <cell r="H1836" t="str">
            <v>Warm, consistent, uitmuntende kleurweergave en perfect dimbaar? Dat zijn de Titan® modules van Interlight. De modules scoren hoog op alle kleurweergave indexen en zijn uitgerust met de bekende Camita lens. De modules passen in onze range aan frames.</v>
          </cell>
        </row>
        <row r="1837">
          <cell r="A1837" t="str">
            <v>IL-MCTH</v>
          </cell>
          <cell r="B1837" t="str">
            <v>Titan ring met raster</v>
          </cell>
          <cell r="C1837" t="str">
            <v>Titan ring met raster</v>
          </cell>
          <cell r="D1837" t="str">
            <v>Titan ring raster</v>
          </cell>
          <cell r="E1837" t="str">
            <v>LED Titan Ring mit Wabengitter</v>
          </cell>
          <cell r="F1837" t="str">
            <v>LED Titan Ring mit Wabengitter</v>
          </cell>
          <cell r="G1837" t="str">
            <v>ETIM Dynamisch EC002557 Mechanische toebehoren/onderdelen voor verlichtingsarmaturen</v>
          </cell>
          <cell r="H1837" t="str">
            <v>LED Titan ring met raster.</v>
          </cell>
        </row>
        <row r="1838">
          <cell r="A1838" t="str">
            <v>IL-MI6CTAL18</v>
          </cell>
          <cell r="B1838" t="str">
            <v>Infinity led module lens 18° 6W 1.800-3.000K CTA CRI90 incl. driver</v>
          </cell>
          <cell r="C1838" t="str">
            <v>Infinity led module lens 18° 6W 1.800-3.000K CTA CRI90 incl. driver</v>
          </cell>
          <cell r="D1838" t="str">
            <v>Infinity module lens 18° 6W 1.800-3.000K CTA CRI90 + driver</v>
          </cell>
          <cell r="E1838" t="str">
            <v>Infinity LED-Modul Linse 18° 6W 1.800-3.000K CTA CRI90 inkl. Treiber</v>
          </cell>
          <cell r="F1838" t="str">
            <v>Infinity -Modul Reflektor 15° 6W 1.800-3.000K CTA CRI90 inkl. Treiber</v>
          </cell>
          <cell r="G1838" t="str">
            <v>ETIM Dynamisch EC001959 LED-lamp</v>
          </cell>
          <cell r="H1838" t="str">
            <v>Deze modules zijn ideaal om te gebruiken in onze Infinity frames. De dimbare driver is geintegreerd in de module. Stel je eigen module samen. Beschikbaar in 3 lichtkleuren en 8 lenzen. Crëeer je je eigen unieke spot en bijpassend frame.</v>
          </cell>
        </row>
        <row r="1839">
          <cell r="A1839" t="str">
            <v>IL-MI6CTAL28</v>
          </cell>
          <cell r="B1839" t="str">
            <v>Infinity led module lens 28° 6W 1.800-3.000K CTA CRI90 incl. driver</v>
          </cell>
          <cell r="C1839" t="str">
            <v>Infinity led module lens 28° 6W 1.800-3.000K CTA CRI90 incl. driver</v>
          </cell>
          <cell r="D1839" t="str">
            <v>Infinity module lens 28° 6W 1.800-3.000K CTA CRI90 + driver</v>
          </cell>
          <cell r="E1839" t="str">
            <v>Infinity LED-Modul linse 28° 6W 1.800-3.000K CTA CRI90 inkl. Treiber</v>
          </cell>
          <cell r="F1839" t="str">
            <v>Infinity -Modul Reflektor 25° 6W 1.800-3.000K CTA CRI90 inkl. Treiber</v>
          </cell>
          <cell r="G1839" t="str">
            <v>ETIM Dynamisch EC001959 LED-lamp</v>
          </cell>
          <cell r="H1839" t="str">
            <v>Deze modules zijn ideaal om te gebruiken in onze Infinity frames. De dimbare driver is geintegreerd in de module. Stel je eigen module samen. Beschikbaar in 3 lichtkleuren en 8 lenzen. Crëeer je je eigen unieke spot en bijpassend frame.</v>
          </cell>
        </row>
        <row r="1840">
          <cell r="A1840" t="str">
            <v>IL-MI6CTAL38</v>
          </cell>
          <cell r="B1840" t="str">
            <v>Infinity led module lens 38° 6W 1.800-3.000K CTA CRI90 incl. driver</v>
          </cell>
          <cell r="C1840" t="str">
            <v>Infinity led module lens 38° 6W 1.800-3.000K CTA CRI90 incl. driver</v>
          </cell>
          <cell r="D1840" t="str">
            <v>Infinity module lens 38° 6W 1.800-3.000K CTA CRI90 + driver</v>
          </cell>
          <cell r="E1840" t="str">
            <v>Infinity LED-Modul linse 38° 6W 1.800-3.000K CTA CRI90 inkl. Treiber</v>
          </cell>
          <cell r="F1840" t="str">
            <v>Infinity -Modul Reflektor 38° 6W 1.800-3.000K CTA CRI90 inkl. Treiber</v>
          </cell>
          <cell r="G1840" t="str">
            <v>ETIM Dynamisch EC001959 LED-lamp</v>
          </cell>
          <cell r="H1840" t="str">
            <v>Deze modules zijn ideaal om te gebruiken in onze Infinity frames. De dimbare driver is geintegreerd in de module. Stel je eigen module samen. Beschikbaar in 3 lichtkleuren en 8 lenzen. Crëeer je je eigen unieke spot en bijpassend frame.</v>
          </cell>
        </row>
        <row r="1841">
          <cell r="A1841" t="str">
            <v>IL-MI6CTAL50</v>
          </cell>
          <cell r="B1841" t="str">
            <v>Infinity led module lens 50° 6W 1.800-3.000K CTA CRI90 incl. driver</v>
          </cell>
          <cell r="C1841" t="str">
            <v>Infinity led module lens 50° 6W 1.800-3.000K CTA CRI90 incl. driver</v>
          </cell>
          <cell r="D1841" t="str">
            <v>Infinity module lens 50° 6W 1.800-3.000K CTA CRI90 + driver</v>
          </cell>
          <cell r="E1841" t="str">
            <v>Infinity LED-Modul linse 50° 6W 1.800-3.000K CTA CRI90 inkl. Treiber</v>
          </cell>
          <cell r="F1841" t="str">
            <v>Infinity -Modul Reflektor 60° 6W 1.800-3.000K CTA CRI90 inkl. Treiber</v>
          </cell>
          <cell r="G1841" t="str">
            <v>ETIM Dynamisch EC001959 LED-lamp</v>
          </cell>
          <cell r="H1841" t="str">
            <v>Deze modules zijn ideaal om te gebruiken in onze Infinity frames. De dimbare driver is geintegreerd in de module. Stel je eigen module samen. Beschikbaar in 3 lichtkleuren en 8 lenzen. Crëeer je je eigen unieke spot en bijpassend frame.</v>
          </cell>
        </row>
        <row r="1842">
          <cell r="A1842" t="str">
            <v>IL-MI6CTAR15</v>
          </cell>
          <cell r="B1842" t="str">
            <v>Infinity led module reflector 15° 6W 1.800-3.000K CTA CRI90 incl. driver</v>
          </cell>
          <cell r="C1842" t="str">
            <v>Infinity led module reflector 15° 6W 1.800-3.000K CTA CRI90 incl. driver</v>
          </cell>
          <cell r="D1842" t="str">
            <v>Infinity module reflector 15° 6W 1.800-3.000K CTA CRI90 + driver</v>
          </cell>
          <cell r="E1842" t="str">
            <v>Infinity LED-Modul Reflektor 15° 6W 1.800-3.000K CTA CRI90 inkl. Treiber</v>
          </cell>
          <cell r="F1842" t="str">
            <v>Infinity -Modul Linse 18° 6W 1.800-3.000K CTA CRI90 inkl. Treiber</v>
          </cell>
          <cell r="G1842" t="str">
            <v>ETIM Dynamisch EC001959 LED-lamp</v>
          </cell>
          <cell r="H1842" t="str">
            <v>Deze modules zijn ideaal om te gebruiken in onze Infinity frames. De dimbare driver is geintegreerd in de module. Stel je eigen module samen. Beschikbaar in 3 lichtkleuren en 8 lenzen. Crëeer je je eigen unieke spot en bijpassend frame.</v>
          </cell>
        </row>
        <row r="1843">
          <cell r="A1843" t="str">
            <v>IL-MI6CTAR25</v>
          </cell>
          <cell r="B1843" t="str">
            <v>Infinity led module reflector 25° 6W 1.800-3.000K CTA CRI90 incl. driver</v>
          </cell>
          <cell r="C1843" t="str">
            <v>Infinity led module reflector 25° 6W 1.800-3.000K CTA CRI90 incl. driver</v>
          </cell>
          <cell r="D1843" t="str">
            <v>Infinity module reflector 25° 6W 1.800-3.000K CTA CRI90 + driver</v>
          </cell>
          <cell r="E1843" t="str">
            <v>Infinity LED-Modul Reflektor 25° 6W 1.800-3.000K CTA CRI90 inkl. Treiber</v>
          </cell>
          <cell r="F1843" t="str">
            <v>Infinity -Modul linse 28° 6W 1.800-3.000K CTA CRI90 inkl. Treiber</v>
          </cell>
          <cell r="G1843" t="str">
            <v>ETIM Dynamisch EC001959 LED-lamp</v>
          </cell>
          <cell r="H1843" t="str">
            <v>Deze modules zijn ideaal om te gebruiken in onze Infinity frames. De dimbare driver is geintegreerd in de module. Stel je eigen module samen. Beschikbaar in 3 lichtkleuren en 8 lenzen. Crëeer je je eigen unieke spot en bijpassend frame.</v>
          </cell>
        </row>
        <row r="1844">
          <cell r="A1844" t="str">
            <v>IL-MI6CTAR38</v>
          </cell>
          <cell r="B1844" t="str">
            <v>Infinity led module reflector 38° 6W 1.800-3.000K CTA CRI90 incl. driver</v>
          </cell>
          <cell r="C1844" t="str">
            <v>Infinity led module reflector 38° 6W 1.800-3.000K CTA CRI90 incl. driver</v>
          </cell>
          <cell r="D1844" t="str">
            <v>Infinity module reflector 38° 6W 1.800-3.000K CTA CRI90 + driver</v>
          </cell>
          <cell r="E1844" t="str">
            <v>Infinity LED-Modul Reflektor 38° 6W 1.800-3.000K CTA CRI90 inkl. Treiber</v>
          </cell>
          <cell r="F1844" t="str">
            <v>Infinity -Modul linse 38° 6W 1.800-3.000K CTA CRI90 inkl. Treiber</v>
          </cell>
          <cell r="G1844" t="str">
            <v>ETIM Dynamisch EC001959 LED-lamp</v>
          </cell>
          <cell r="H1844" t="str">
            <v>Deze modules zijn ideaal om te gebruiken in onze Infinity frames. De dimbare driver is geintegreerd in de module. Stel je eigen module samen. Beschikbaar in 3 lichtkleuren en 8 lenzen. Crëeer je je eigen unieke spot en bijpassend frame.</v>
          </cell>
        </row>
        <row r="1845">
          <cell r="A1845" t="str">
            <v>IL-MI6CTAR60</v>
          </cell>
          <cell r="B1845" t="str">
            <v>Infinity led module reflector 60° 6W 1.800-3.000K CTA CRI90 incl. driver</v>
          </cell>
          <cell r="C1845" t="str">
            <v>Infinity led module reflector 60° 6W 1.800-3.000K CTA CRI90 incl. driver</v>
          </cell>
          <cell r="D1845" t="str">
            <v>Infinity module reflector 60° 6W 1.800-3.000K CTA CRI90 + driver</v>
          </cell>
          <cell r="E1845" t="str">
            <v>Infinity LED-Modul Reflektor 60° 6W 1.800-3.000K CTA CRI90 inkl. Treiber</v>
          </cell>
          <cell r="F1845" t="str">
            <v>Infinity -Modul linse 50° 6W 1.800-3.000K CTA CRI90 inkl. Treiber</v>
          </cell>
          <cell r="G1845" t="str">
            <v>ETIM Dynamisch EC001959 LED-lamp</v>
          </cell>
          <cell r="H1845" t="str">
            <v>Deze modules zijn ideaal om te gebruiken in onze Infinity frames. De dimbare driver is geintegreerd in de module. Stel je eigen module samen. Beschikbaar in 3 lichtkleuren en 8 lenzen. Crëeer je je eigen unieke spot en bijpassend frame.</v>
          </cell>
        </row>
        <row r="1846">
          <cell r="A1846" t="str">
            <v>IL-MI6K27L18</v>
          </cell>
          <cell r="B1846" t="str">
            <v>Infinity led module lens 18° 6W 2.700K CRI90 dimbaar incl. driver</v>
          </cell>
          <cell r="C1846" t="str">
            <v>Infinity led module lens 18° 6W 2.700K CRI90 dimbaar incl. driver</v>
          </cell>
          <cell r="D1846" t="str">
            <v>Infinity module lens 18° 6W 2.700K CRI90 dimbaar + driver</v>
          </cell>
          <cell r="E1846" t="str">
            <v>Infinity LED-Modul linsen 18° 6W 2.700K CRI90 dimmbar inkl. Treiber</v>
          </cell>
          <cell r="F1846" t="str">
            <v>Infinity -Modul Reflektor 15° 6W 2.700K CRI90 dimmbar inkl. Treiber</v>
          </cell>
          <cell r="G1846" t="str">
            <v>ETIM Dynamisch EC001959 LED-lamp</v>
          </cell>
          <cell r="H1846" t="str">
            <v>Deze modules zijn ideaal om te gebruiken in onze Infinity frames. De dimbare driver is geintegreerd in de module. Stel je eigen module samen. Beschikbaar in 3 lichtkleuren en 8 lenzen. Crëeer je je eigen unieke spot en bijpassend frame.</v>
          </cell>
        </row>
        <row r="1847">
          <cell r="A1847" t="str">
            <v>IL-MI6K27L28</v>
          </cell>
          <cell r="B1847" t="str">
            <v>Infinity led module lens 28° 6W 2.700K CRI90 dimbaar incl. driver</v>
          </cell>
          <cell r="C1847" t="str">
            <v>Infinity led module lens 28° 6W 2.700K CRI90 dimbaar incl. driver</v>
          </cell>
          <cell r="D1847" t="str">
            <v>Infinity module lens 28° 6W 2.700K CRI90 dimbaar + driver</v>
          </cell>
          <cell r="E1847" t="str">
            <v>Infinity LED-Modul Reflektor 28° 6W 2.700K CRI90 dimmbar inkl. Treiber</v>
          </cell>
          <cell r="F1847" t="str">
            <v>Infinity -Modul Reflektor 25° 6W 2.700K CRI90 dimmbar inkl. Treiber</v>
          </cell>
          <cell r="G1847" t="str">
            <v>ETIM Dynamisch EC001959 LED-lamp</v>
          </cell>
          <cell r="H1847" t="str">
            <v>Deze modules zijn ideaal om te gebruiken in onze Infinity frames. De dimbare driver is geintegreerd in de module. Stel je eigen module samen. Beschikbaar in 3 lichtkleuren en 8 lenzen. Crëeer je je eigen unieke spot en bijpassend frame.</v>
          </cell>
        </row>
        <row r="1848">
          <cell r="A1848" t="str">
            <v>IL-MI6K27L38</v>
          </cell>
          <cell r="B1848" t="str">
            <v>Infinity led module lens 38° 6W 2.700K CRI90 dimbaar incl. driver</v>
          </cell>
          <cell r="C1848" t="str">
            <v>Infinity led module lens 38° 6W 2.700K CRI90 dimbaar incl. driver</v>
          </cell>
          <cell r="D1848" t="str">
            <v>Infinity module lens 38° 6W 2.700K CRI90 dimbaar + driver</v>
          </cell>
          <cell r="E1848" t="str">
            <v>Infinity LED-Modul linsen 38° 6W 2.700K CRI90 dimmbar inkl. Treiber</v>
          </cell>
          <cell r="F1848" t="str">
            <v>Infinity -Modul Reflektor 38° 6W 2.700K CRI90 dimmbar inkl. Treiber</v>
          </cell>
          <cell r="G1848" t="str">
            <v>ETIM Dynamisch EC001959 LED-lamp</v>
          </cell>
          <cell r="H1848" t="str">
            <v>Deze modules zijn ideaal om te gebruiken in onze Infinity frames. De dimbare driver is geintegreerd in de module. Stel je eigen module samen. Beschikbaar in 3 lichtkleuren en 8 lenzen. Crëeer je je eigen unieke spot en bijpassend frame.</v>
          </cell>
        </row>
        <row r="1849">
          <cell r="A1849" t="str">
            <v>IL-MI6K27L50</v>
          </cell>
          <cell r="B1849" t="str">
            <v>Infinity led module lens 50° 6W 2.700K CRI90 dimbaar incl. driver</v>
          </cell>
          <cell r="C1849" t="str">
            <v>Infinity led module lens 50° 6W 2.700K CRI90 dimbaar incl. driver</v>
          </cell>
          <cell r="D1849" t="str">
            <v>Infinity module lens 50° 6W 2.700K CRI90 dimbaar + driver</v>
          </cell>
          <cell r="E1849" t="str">
            <v>Infinity LED-Modul linsen 50° 6W 2.700K CRI90 dimmbar inkl. Treiber</v>
          </cell>
          <cell r="F1849" t="str">
            <v>Infinity -Modul Reflektor 60° 6W 2.700K CRI90 dimmbar inkl. Treiber</v>
          </cell>
          <cell r="G1849" t="str">
            <v>ETIM Dynamisch EC001959 LED-lamp</v>
          </cell>
          <cell r="H1849" t="str">
            <v>Deze modules zijn ideaal om te gebruiken in onze Infinity frames. De dimbare driver is geintegreerd in de module. Stel je eigen module samen. Beschikbaar in 3 lichtkleuren en 8 lenzen. Crëeer je je eigen unieke spot en bijpassend frame.</v>
          </cell>
        </row>
        <row r="1850">
          <cell r="A1850" t="str">
            <v>IL-MI6K27R15</v>
          </cell>
          <cell r="B1850" t="str">
            <v>Infinity led module reflector 15° 6W 2.700K CRI90 dimbaar incl. driver</v>
          </cell>
          <cell r="C1850" t="str">
            <v>Infinity led module reflector 15° 6W 2.700K CRI90 dimbaar incl. driver</v>
          </cell>
          <cell r="D1850" t="str">
            <v>Infinity module reflector 15° 6W 2.700K CRI90 dimbaar + driver</v>
          </cell>
          <cell r="E1850" t="str">
            <v>Infinity LED-Modul Reflektor 15° 6W 2.700K CRI90 dimmbar inkl. Treiber</v>
          </cell>
          <cell r="F1850" t="str">
            <v>Infinity -Modul linsen 18° 6W 2.700K CRI90 dimmbar inkl. Treiber</v>
          </cell>
          <cell r="G1850" t="str">
            <v>ETIM Dynamisch EC001959 LED-lamp</v>
          </cell>
          <cell r="H1850" t="str">
            <v>Deze modules zijn ideaal om te gebruiken in onze Infinity frames. De dimbare driver is geintegreerd in de module. Stel je eigen module samen. Beschikbaar in 3 lichtkleuren en 8 lenzen. Crëeer je je eigen unieke spot en bijpassend frame.</v>
          </cell>
        </row>
        <row r="1851">
          <cell r="A1851" t="str">
            <v>IL-MI6K27R25</v>
          </cell>
          <cell r="B1851" t="str">
            <v>Infinity led module reflector 25° 6W 2.700K CRI90 dimbaar incl. driver</v>
          </cell>
          <cell r="C1851" t="str">
            <v>Infinity led module reflector 25° 6W 2.700K CRI90 dimbaar incl. driver</v>
          </cell>
          <cell r="D1851" t="str">
            <v>Infinity module reflector 25° 6W 2.700K CRI90 dimbaar + driver</v>
          </cell>
          <cell r="E1851" t="str">
            <v>Infinity LED-Modul Reflektor 25° 6W 2.700K CRI90 dimmbar inkl. Treiber</v>
          </cell>
          <cell r="F1851" t="str">
            <v>Infinity -Modul Reflektor 28° 6W 2.700K CRI90 dimmbar inkl. Treiber</v>
          </cell>
          <cell r="G1851" t="str">
            <v>ETIM Dynamisch EC001959 LED-lamp</v>
          </cell>
          <cell r="H1851" t="str">
            <v>Deze modules zijn ideaal om te gebruiken in onze Infinity frames. De dimbare driver is geintegreerd in de module. Stel je eigen module samen. Beschikbaar in 3 lichtkleuren en 8 lenzen. Crëeer je je eigen unieke spot en bijpassend frame.</v>
          </cell>
        </row>
        <row r="1852">
          <cell r="A1852" t="str">
            <v>IL-MI6K27R38</v>
          </cell>
          <cell r="B1852" t="str">
            <v>Infinity led module reflector 38° 6W 2.700K CRI90 dimbaar incl. driver</v>
          </cell>
          <cell r="C1852" t="str">
            <v>Infinity led module reflector 38° 6W 2.700K CRI90 dimbaar incl. driver</v>
          </cell>
          <cell r="D1852" t="str">
            <v>Infinity module reflector 38° 6W 2.700K CRI90 dimbaar + driver</v>
          </cell>
          <cell r="E1852" t="str">
            <v>Infinity LED-Modul Reflektor 38° 6W 2.700K CRI90 dimmbar inkl. Treiber</v>
          </cell>
          <cell r="F1852" t="str">
            <v>Infinity -Modul linsen 38° 6W 2.700K CRI90 dimmbar inkl. Treiber</v>
          </cell>
          <cell r="G1852" t="str">
            <v>ETIM Dynamisch EC001959 LED-lamp</v>
          </cell>
          <cell r="H1852" t="str">
            <v>Deze modules zijn ideaal om te gebruiken in onze Infinity frames. De dimbare driver is geintegreerd in de module. Stel je eigen module samen. Beschikbaar in 3 lichtkleuren en 8 lenzen. Crëeer je je eigen unieke spot en bijpassend frame.</v>
          </cell>
        </row>
        <row r="1853">
          <cell r="A1853" t="str">
            <v>IL-MI6K27R60</v>
          </cell>
          <cell r="B1853" t="str">
            <v>Infinity led module reflector 60° 6W 2.700K CRI90 dimbaar incl. driver</v>
          </cell>
          <cell r="C1853" t="str">
            <v>Infinity led module reflector 60° 6W 2.700K CRI90 dimbaar incl. driver</v>
          </cell>
          <cell r="D1853" t="str">
            <v>Infinity module reflector 60° 6W 2.700K CRI90 dimbaar + driver</v>
          </cell>
          <cell r="E1853" t="str">
            <v>Infinity LED-Modul Reflektor 60° 6W 2.700K CRI90 dimmbar inkl. Treiber</v>
          </cell>
          <cell r="F1853" t="str">
            <v>Infinity -Modul linsen 50° 6W 2.700K CRI90 dimmbar inkl. Treiber</v>
          </cell>
          <cell r="G1853" t="str">
            <v>ETIM Dynamisch EC001959 LED-lamp</v>
          </cell>
          <cell r="H1853" t="str">
            <v>Deze modules zijn ideaal om te gebruiken in onze Infinity frames. De dimbare driver is geintegreerd in de module. Stel je eigen module samen. Beschikbaar in 3 lichtkleuren en 8 lenzen. Crëeer je je eigen unieke spot en bijpassend frame.</v>
          </cell>
        </row>
        <row r="1854">
          <cell r="A1854" t="str">
            <v>IL-MI6K3L18</v>
          </cell>
          <cell r="B1854" t="str">
            <v>Infinity led module lens 18° 6W 3.000K CRI90 dimbaar incl. driver</v>
          </cell>
          <cell r="C1854" t="str">
            <v>Infinity led module lens 18° 6W 3.000K CRI90 dimbaar incl. driver</v>
          </cell>
          <cell r="D1854" t="str">
            <v>Infinity module lens 18° 6W 3.000K CRI90 dimbaar + driver</v>
          </cell>
          <cell r="E1854" t="str">
            <v>Infinity LED-Modul linsen 18° 6W 3.000K CRI90 dimmbar inkl. Treiber</v>
          </cell>
          <cell r="F1854" t="str">
            <v>Infinity -Modul Reflektor 15° 6W 3.000K CRI90 dimmbar inkl. Treiber</v>
          </cell>
          <cell r="G1854" t="str">
            <v>ETIM Dynamisch EC001959 LED-lamp</v>
          </cell>
          <cell r="H1854" t="str">
            <v>Deze modules zijn ideaal om te gebruiken in onze Infinity frames. De dimbare driver is geintegreerd in de module. Stel je eigen module samen. Beschikbaar in 3 lichtkleuren en 8 lenzen. Crëeer je je eigen unieke spot en bijpassend frame.</v>
          </cell>
        </row>
        <row r="1855">
          <cell r="A1855" t="str">
            <v>IL-MI6K3L28</v>
          </cell>
          <cell r="B1855" t="str">
            <v>Infinity led module lens 28° 6W 3.000K CRI90 dimbaar incl. driver</v>
          </cell>
          <cell r="C1855" t="str">
            <v>Infinity led module lens 28° 6W 3.000K CRI90 dimbaar incl. driver</v>
          </cell>
          <cell r="D1855" t="str">
            <v>Infinity module lens 28° 6W 3.000K CRI90 dimbaar + driver</v>
          </cell>
          <cell r="E1855" t="str">
            <v>Infinity LED-Modul Reflektor 28° 6W 3.000K CRI90 dimmbar inkl. Treiber</v>
          </cell>
          <cell r="F1855" t="str">
            <v>Infinity -Modul Reflektor 25° 6W 3.000K CRI90 dimmbar inkl. Treiber</v>
          </cell>
          <cell r="G1855" t="str">
            <v>ETIM Dynamisch EC001959 LED-lamp</v>
          </cell>
          <cell r="H1855" t="str">
            <v>Deze modules zijn ideaal om te gebruiken in onze Infinity frames. De dimbare driver is geintegreerd in de module. Stel je eigen module samen. Beschikbaar in 3 lichtkleuren en 8 lenzen. Crëeer je je eigen unieke spot en bijpassend frame.</v>
          </cell>
        </row>
        <row r="1856">
          <cell r="A1856" t="str">
            <v>IL-MI6K3L38</v>
          </cell>
          <cell r="B1856" t="str">
            <v>Infinity led module lens 38° 6W 3.000K CRI90 dimbaar incl. driver</v>
          </cell>
          <cell r="C1856" t="str">
            <v>Infinity led module lens 38° 6W 3.000K CRI90 dimbaar incl. driver</v>
          </cell>
          <cell r="D1856" t="str">
            <v>Infinity module lens 38° 6W 3.000K CRI90 dimbaar + driver</v>
          </cell>
          <cell r="E1856" t="str">
            <v>Infinity LED-Modul linsen 38° 6W 3.000K CRI90 dimmbar inkl. Treiber</v>
          </cell>
          <cell r="F1856" t="str">
            <v>Infinity -Modul Reflektor 38° 6W 3.000K CRI90 dimmbar inkl. Treiber</v>
          </cell>
          <cell r="G1856" t="str">
            <v>ETIM Dynamisch EC001959 LED-lamp</v>
          </cell>
          <cell r="H1856" t="str">
            <v>Deze modules zijn ideaal om te gebruiken in onze Infinity frames. De dimbare driver is geintegreerd in de module. Stel je eigen module samen. Beschikbaar in 3 lichtkleuren en 8 lenzen. Crëeer je je eigen unieke spot en bijpassend frame.</v>
          </cell>
        </row>
        <row r="1857">
          <cell r="A1857" t="str">
            <v>IL-MI6K3L50</v>
          </cell>
          <cell r="B1857" t="str">
            <v>Infinity led module lens 50° 6W 6W 3.000K CRI90 dimbaar incl. driver</v>
          </cell>
          <cell r="C1857" t="str">
            <v>Infinity led module lens 50° 6W 6W 3.000K CRI90 dimbaar incl. driver</v>
          </cell>
          <cell r="D1857" t="str">
            <v>Infinity module lens 50° 6W 6W 3.000K CRI90 dimbaar + driver</v>
          </cell>
          <cell r="E1857" t="str">
            <v>Infinity LED-Modul linsen 50° 6W 6W 3.000K CRI90 dimmbar inkl. Treiber</v>
          </cell>
          <cell r="F1857" t="str">
            <v>Infinity -Modul Reflektor 60° 6W 3.000K CRI90 dimmbar inkl. Treiber</v>
          </cell>
          <cell r="G1857" t="str">
            <v>ETIM Dynamisch EC001959 LED-lamp</v>
          </cell>
          <cell r="H1857" t="str">
            <v>Deze modules zijn ideaal om te gebruiken in onze Infinity frames. De dimbare driver is geintegreerd in de module. Stel je eigen module samen. Beschikbaar in 3 lichtkleuren en 8 lenzen. Crëeer je je eigen unieke spot en bijpassend frame.</v>
          </cell>
        </row>
        <row r="1858">
          <cell r="A1858" t="str">
            <v>IL-MI6K3R15</v>
          </cell>
          <cell r="B1858" t="str">
            <v>Infinity led module reflector 15° 6W 3.000K CRI90 dimbaar incl. driver</v>
          </cell>
          <cell r="C1858" t="str">
            <v>Infinity led module reflector 15° 6W 3.000K CRI90 dimbaar incl. driver</v>
          </cell>
          <cell r="D1858" t="str">
            <v>Infinity module reflector 15° 6W 3.000K CRI90 dimbaar + driver</v>
          </cell>
          <cell r="E1858" t="str">
            <v>Infinity LED-Modul Reflektor 15° 6W 3.000K CRI90 dimmbar inkl. Treiber</v>
          </cell>
          <cell r="F1858" t="str">
            <v>Infinity -Modul linsen 18° 6W 3.000K CRI90 dimmbar inkl. Treiber</v>
          </cell>
          <cell r="G1858" t="str">
            <v>ETIM Dynamisch EC001959 LED-lamp</v>
          </cell>
          <cell r="H1858" t="str">
            <v>Deze modules zijn ideaal om te gebruiken in onze Infinity frames. De dimbare driver is geintegreerd in de module. Stel je eigen module samen. Beschikbaar in 3 lichtkleuren en 8 lenzen. Crëeer je je eigen unieke spot en bijpassend frame.</v>
          </cell>
        </row>
        <row r="1859">
          <cell r="A1859" t="str">
            <v>IL-MI6K3R25</v>
          </cell>
          <cell r="B1859" t="str">
            <v>Infinity led module reflector 25° 6W 3.000K CRI90 dimbaar incl. driver</v>
          </cell>
          <cell r="C1859" t="str">
            <v>Infinity led module reflector 25° 6W 3.000K CRI90 dimbaar incl. driver</v>
          </cell>
          <cell r="D1859" t="str">
            <v>Infinity module reflector 25° 6W 3.000K CRI90 dimbaar + driver</v>
          </cell>
          <cell r="E1859" t="str">
            <v>Infinity LED-Modul Reflektor 25° 6W 3.000K CRI90 dimmbar inkl. Treiber</v>
          </cell>
          <cell r="F1859" t="str">
            <v>Infinity -Modul Reflektor 28° 6W 3.000K CRI90 dimmbar inkl. Treiber</v>
          </cell>
          <cell r="G1859" t="str">
            <v>ETIM Dynamisch EC001959 LED-lamp</v>
          </cell>
          <cell r="H1859" t="str">
            <v>Deze modules zijn ideaal om te gebruiken in onze Infinity frames. De dimbare driver is geintegreerd in de module. Stel je eigen module samen. Beschikbaar in 3 lichtkleuren en 8 lenzen. Crëeer je je eigen unieke spot en bijpassend frame.</v>
          </cell>
        </row>
        <row r="1860">
          <cell r="A1860" t="str">
            <v>IL-MI6K3R38</v>
          </cell>
          <cell r="B1860" t="str">
            <v>Infinity led module reflector 38° 6W 3.000K CRI90 dimbaar incl. driver</v>
          </cell>
          <cell r="C1860" t="str">
            <v>Infinity led module reflector 38° 6W 3.000K CRI90 dimbaar incl. driver</v>
          </cell>
          <cell r="D1860" t="str">
            <v>Infinity module reflector 38° 6W 3.000K CRI90 dimbaar + driver</v>
          </cell>
          <cell r="E1860" t="str">
            <v>Infinity LED-Modul Reflektor 38° 6W 3.000K CRI90 dimmbar inkl. Treiber</v>
          </cell>
          <cell r="F1860" t="str">
            <v>Infinity -Modul linsen 38° 6W 3.000K CRI90 dimmbar inkl. Treiber</v>
          </cell>
          <cell r="G1860" t="str">
            <v>ETIM Dynamisch EC001959 LED-lamp</v>
          </cell>
          <cell r="H1860" t="str">
            <v>Deze modules zijn ideaal om te gebruiken in onze Infinity frames. De dimbare driver is geintegreerd in de module. Stel je eigen module samen. Beschikbaar in 3 lichtkleuren en 8 lenzen. Crëeer je je eigen unieke spot en bijpassend frame.</v>
          </cell>
        </row>
        <row r="1861">
          <cell r="A1861" t="str">
            <v>IL-MI6K3R60</v>
          </cell>
          <cell r="B1861" t="str">
            <v>Infinity led module reflector 60° 6W 3.000K CRI90 dimbaar incl. driver</v>
          </cell>
          <cell r="C1861" t="str">
            <v>Infinity led module reflector 60° 6W 3.000K CRI90 dimbaar incl. driver</v>
          </cell>
          <cell r="D1861" t="str">
            <v>Infinity module reflector 60° 6W 3.000K CRI90 dimbaar + driver</v>
          </cell>
          <cell r="E1861" t="str">
            <v>Infinity LED-Modul Reflektor 60° 6W 3.000K CRI90 dimmbar inkl. Treiber</v>
          </cell>
          <cell r="F1861" t="str">
            <v>Infinity -Modul linsen 50° 6W 6W 3.000K CRI90 dimmbar inkl. Treiber</v>
          </cell>
          <cell r="G1861" t="str">
            <v>ETIM Dynamisch EC001959 LED-lamp</v>
          </cell>
          <cell r="H1861" t="str">
            <v>Deze modules zijn ideaal om te gebruiken in onze Infinity frames. De dimbare driver is geintegreerd in de module. Stel je eigen module samen. Beschikbaar in 3 lichtkleuren en 8 lenzen. Crëeer je je eigen unieke spot en bijpassend frame.</v>
          </cell>
        </row>
        <row r="1862">
          <cell r="A1862" t="str">
            <v>IL-MMED</v>
          </cell>
          <cell r="B1862" t="str">
            <v>Mini led noodverlichting downlight 1 uur Ni-Mh 3.6V 1Ah</v>
          </cell>
          <cell r="C1862" t="str">
            <v>Mini led noodverlichting downlight 1 uur Ni-Mh 3.6V 1Ah</v>
          </cell>
          <cell r="D1862" t="str">
            <v>Mini noodverlichting downlight 1 uur Ni-Mh 3.6V 1Ah</v>
          </cell>
          <cell r="E1862" t="str">
            <v>Mini Notbeleuchtungs Downlight 1h Ni-Mh 3.6V 1Ah</v>
          </cell>
          <cell r="F1862" t="str">
            <v>Mini Notbeleuchtungs Downlight 1h Ni-Mh 3.6V 1Ah</v>
          </cell>
          <cell r="G1862" t="str">
            <v>ETIM Dynamisch EC001957 Noodverlichtingsarmatuur</v>
          </cell>
          <cell r="H1862" t="str">
            <v>Deze mini noodverlichting downlight set bestaat uit een downlight (5W), een batterij (1u) en een driver. De set doet een automatische zelftest (ingebruikstelling, functie, duur). De twee kleuren indicatie-LED (rood/groen) vertelt u de systeemstatus.</v>
          </cell>
        </row>
        <row r="1863">
          <cell r="A1863" t="str">
            <v>IL-MO1385K3</v>
          </cell>
          <cell r="B1863" t="str">
            <v>Orion led module 13W 3.000K CRI&gt;80 wit ex. driver</v>
          </cell>
          <cell r="C1863" t="str">
            <v>Orion led module 13W 3.000K CRI&gt;80 wit ex. driver</v>
          </cell>
          <cell r="D1863" t="str">
            <v>Orion module 13W 3.000K CRI&gt;80 ex. driver</v>
          </cell>
          <cell r="E1863" t="str">
            <v>LED Orion Modul 13W dimmbar 3.000K CRI&gt;80</v>
          </cell>
          <cell r="F1863" t="str">
            <v>LED Orion Modul 13W dimmbar 3.000K CRI&gt;80</v>
          </cell>
          <cell r="G1863" t="str">
            <v>ETIM Dynamisch EC002892 Plafond-/wandarmatuur</v>
          </cell>
          <cell r="H1863" t="str">
            <v>Met de Interlight Orion module komen een hoge lichtopbrengst en een lage UGR samen dankzij de slimme lichtdistributie. Met behulp van de inbouwbeugel klik je de module eenvoudig in een plafondplaat (max. 40mm). De mogelijkheden zijn eindeloos.</v>
          </cell>
        </row>
        <row r="1864">
          <cell r="A1864" t="str">
            <v>IL-MO1385K3B</v>
          </cell>
          <cell r="B1864" t="str">
            <v>Orion led module 13W 3.000K CRI&gt;80 zwart ex. driver</v>
          </cell>
          <cell r="C1864" t="str">
            <v>Orion led module 13W 3.000K CRI&gt;80 zwart ex. driver</v>
          </cell>
          <cell r="D1864" t="str">
            <v>Orion module 13W 3.000K CRI&gt;80 ex. driver</v>
          </cell>
          <cell r="E1864" t="str">
            <v>LED Orion Modul Schwarz 13W dimmbar 3.000K CRI&gt;80</v>
          </cell>
          <cell r="F1864" t="str">
            <v>LED Orion Modul Schwarz 13W dimmbar 3.000K CRI&gt;80</v>
          </cell>
          <cell r="G1864" t="str">
            <v>ETIM Dynamisch EC002892 Plafond-/wandarmatuur</v>
          </cell>
          <cell r="H1864" t="str">
            <v>Met de Interlight Orion module komen een hoge lichtopbrengst en een lage UGR samen dankzij de slimme lichtdistributie. Met behulp van de inbouwbeugel klik je de module eenvoudig in een plafondplaat (max. 40mm). De mogelijkheden zijn eindeloos.</v>
          </cell>
        </row>
        <row r="1865">
          <cell r="A1865" t="str">
            <v>IL-MO1385K4</v>
          </cell>
          <cell r="B1865" t="str">
            <v>Orion led module 13W 4.000K CRI&gt;80 wit ex. driver</v>
          </cell>
          <cell r="C1865" t="str">
            <v>Orion led module 13W 4.000K CRI&gt;80 wit ex. driver</v>
          </cell>
          <cell r="D1865" t="str">
            <v>Orion module 13W 4.000K CRI&gt;80 ex. driver</v>
          </cell>
          <cell r="E1865" t="str">
            <v>LED Orion Modul 13W dimmbar 4.000K CRI&gt;80</v>
          </cell>
          <cell r="F1865" t="str">
            <v>LED Orion Modul 13W dimmbar 4.000K CRI&gt;80</v>
          </cell>
          <cell r="G1865" t="str">
            <v>ETIM Dynamisch EC002892 Plafond-/wandarmatuur</v>
          </cell>
          <cell r="H1865" t="str">
            <v>Met de Interlight Orion module komen een hoge lichtopbrengst en een lage UGR samen dankzij de slimme lichtdistributie. Met behulp van de inbouwbeugel klik je de module eenvoudig in een plafondplaat (max. 40mm). De mogelijkheden zijn eindeloos.</v>
          </cell>
        </row>
        <row r="1866">
          <cell r="A1866" t="str">
            <v>IL-MO1385K4B</v>
          </cell>
          <cell r="B1866" t="str">
            <v>Orion led module 13W 4.000K CRI&gt;80 zwart ex. driver</v>
          </cell>
          <cell r="C1866" t="str">
            <v>Orion led module 13W 4.000K CRI&gt;80 zwart ex. driver</v>
          </cell>
          <cell r="D1866" t="str">
            <v>Orion module 13W 4.000K CRI&gt;80 ex. driver</v>
          </cell>
          <cell r="E1866" t="str">
            <v>LED Orion Modul Schwarz 13W dimmbar 4.000K CRI&gt;80</v>
          </cell>
          <cell r="F1866" t="str">
            <v>LED Orion Modul Schwarz 13W dimmbar 4.000K CRI&gt;80</v>
          </cell>
          <cell r="G1866" t="str">
            <v>ETIM Dynamisch EC002892 Plafond-/wandarmatuur</v>
          </cell>
          <cell r="H1866" t="str">
            <v>Met de Interlight Orion module komen een hoge lichtopbrengst en een lage UGR samen dankzij de slimme lichtdistributie. Met behulp van de inbouwbeugel klik je de module eenvoudig in een plafondplaat (max. 40mm). De mogelijkheden zijn eindeloos.</v>
          </cell>
        </row>
        <row r="1867">
          <cell r="A1867" t="str">
            <v>IL-MR836C</v>
          </cell>
          <cell r="B1867" t="str">
            <v>Camita led module 8W 2.700K UGR&lt;19 ex. driver CRI&gt;90</v>
          </cell>
          <cell r="C1867" t="str">
            <v>Camita led module 8W 2.700K UGR&lt;19 ex. driver CRI&gt;90</v>
          </cell>
          <cell r="D1867" t="str">
            <v>Camita module 8W 2.700K UGR&lt;19 ex. driver CRI&gt;90</v>
          </cell>
          <cell r="E1867" t="str">
            <v>LED Camita Modul 8W 36° dimmbar 2.700K CRI &gt;90</v>
          </cell>
          <cell r="F1867" t="str">
            <v>LED Camita Modul 8W 36° dimmbar 2.700K CRI &gt;90</v>
          </cell>
          <cell r="G1867" t="str">
            <v>ETIM Dynamisch EC001959 LED-lamp</v>
          </cell>
          <cell r="H1867" t="str">
            <v>Deze 8W LED module is dimbaar in combinatie met alle gangbare dimmer. Voorzien van de gepatenteerde Camita anti-verblindingsoptiek. De lamp wordt door middel van een unieke steker- koppeling verbinding met de driver verbonden (wordt apart geleverd).</v>
          </cell>
        </row>
        <row r="1868">
          <cell r="A1868" t="str">
            <v>IL-MR836K3C</v>
          </cell>
          <cell r="B1868" t="str">
            <v>Camita led module 8W 3.000K UGR&lt;19 ex. driver CRI&gt;90</v>
          </cell>
          <cell r="C1868" t="str">
            <v>Camita led module 8W 3.000K UGR&lt;19 ex. driver CRI&gt;90</v>
          </cell>
          <cell r="D1868" t="str">
            <v>Camita module 8W 3.000K UGR&lt;19 ex. driver CRI&gt;90</v>
          </cell>
          <cell r="E1868" t="str">
            <v>LED Camita Modul 8W 36° dimmbar 3.000K CRI &gt;90</v>
          </cell>
          <cell r="F1868" t="str">
            <v>LED Camita Modul 8W 36° dimmbar 3.000K CRI &gt;90</v>
          </cell>
          <cell r="G1868" t="str">
            <v>ETIM Dynamisch EC001959 LED-lamp</v>
          </cell>
          <cell r="H1868" t="str">
            <v>Deze 8W LED module is dimbaar in combinatie met alle gangbare dimmer. Voorzien van de gepatenteerde Camita anti-verblindingsoptiek. De lamp wordt door middel van een unieke steker- koppeling verbinding met de driver verbonden (wordt apart geleverd).</v>
          </cell>
        </row>
        <row r="1869">
          <cell r="A1869" t="str">
            <v>IL-OMIM01.LD.005</v>
          </cell>
          <cell r="B1869" t="str">
            <v>Noodvoorziening 1h LED 10V-50V</v>
          </cell>
          <cell r="C1869" t="str">
            <v>Noodvoorziening 1h LED 10V-50V</v>
          </cell>
          <cell r="D1869" t="str">
            <v>Noodvoorziening 1h 10V-50V</v>
          </cell>
          <cell r="E1869" t="str">
            <v>Notelektronik 1h LED 10V-50V</v>
          </cell>
          <cell r="F1869" t="str">
            <v>Notelektronik 1h LED</v>
          </cell>
          <cell r="G1869" t="str">
            <v>ETIM Dynamisch EC001957 Noodverlichtingsarmatuur</v>
          </cell>
          <cell r="H1869" t="str">
            <v>Noodvoorziening IL-WP armaturen</v>
          </cell>
        </row>
        <row r="1870">
          <cell r="A1870" t="str">
            <v>IL-OMIM01.LD.020</v>
          </cell>
          <cell r="B1870" t="str">
            <v>Noodvoorziening 1h LED 50V-250V</v>
          </cell>
          <cell r="C1870" t="str">
            <v>Noodvoorziening 1h LED 50V-250V</v>
          </cell>
          <cell r="D1870" t="str">
            <v>Noodvoorziening 1h 50V-250V</v>
          </cell>
          <cell r="E1870" t="str">
            <v>Notelektronik 1h LED 50V-250V</v>
          </cell>
          <cell r="F1870" t="str">
            <v>Notelektronik 1h 50V-250V</v>
          </cell>
          <cell r="G1870" t="str">
            <v>ETIM Dynamisch EC001957 Noodverlichtingsarmatuur</v>
          </cell>
          <cell r="H1870" t="str">
            <v>Noodvoorziening IL-WP armaturen GEN2</v>
          </cell>
        </row>
        <row r="1871">
          <cell r="A1871" t="str">
            <v>IL-P195K35NUSC</v>
          </cell>
          <cell r="B1871" t="str">
            <v>Easyfit Next+ led paneel 30W (295x1195x32mm) 3.500K UGR&lt;19 ex. driver</v>
          </cell>
          <cell r="C1871" t="str">
            <v>Easyfit Next+ led paneel 30W (295x1195x32mm) 3.500K UGR&lt;19 ex. driver</v>
          </cell>
          <cell r="D1871" t="str">
            <v>Easyfit Next+ paneel 30W (295x1195x32mm) 3.500K UGR&lt;19 ex. driver</v>
          </cell>
          <cell r="E1871" t="str">
            <v>LED Easyfit Next+ Panel 30W (295x1195x32mm) 3.500K UGR&lt;19 Panel</v>
          </cell>
          <cell r="F1871" t="str">
            <v>LED Easyfit Next+ Panel 30W (295x1195x32mm) 3.500K UGR&lt;19 Panel</v>
          </cell>
          <cell r="G1871" t="str">
            <v>ETIM Dynamisch EC002892 Plafond-/wandarmatuur</v>
          </cell>
          <cell r="H1871" t="str">
            <v>De Next+ (UGR90</v>
          </cell>
        </row>
        <row r="1872">
          <cell r="A1872" t="str">
            <v>IL-P195K35UCC</v>
          </cell>
          <cell r="B1872" t="str">
            <v>Dream+ led paneel 34W (1195x295x11mm) 3.500K UGR&lt;19 CRI97 ex. driver</v>
          </cell>
          <cell r="C1872" t="str">
            <v>Dream+ led paneel 34W (1195x295x11mm) 3.500K UGR&lt;19 CRI97 ex. driver</v>
          </cell>
          <cell r="D1872" t="str">
            <v>Dream+ paneel 34W (1195x295x11mm) 3.500K UGR&lt;19 CRI97 ex. driver</v>
          </cell>
          <cell r="E1872" t="str">
            <v>LED Dream+ Panel 34W (1195x295x11mm) CRI97 3.500K UGR&lt;19 ab Treiber</v>
          </cell>
          <cell r="F1872" t="str">
            <v>LED Dream+ Panel 34W (1195x295x11mm) CRI97 3.500K UGR&lt;19 ab Treiber</v>
          </cell>
          <cell r="G1872" t="str">
            <v>ETIM Dynamisch EC002892 Plafond-/wandarmatuur</v>
          </cell>
          <cell r="H1872" t="str">
            <v>De Dream+ panelen geven een zeer comfortabel lichtbeeld en zijn daarom ideaal voor toepassing in kantoor- en zorgomgevingen. De armaturen zijn slechts 11mm dun, strak afgewerkt en er zijn geen naden en andere oneffenheden zichtbaar. CRI97</v>
          </cell>
        </row>
        <row r="1873">
          <cell r="A1873" t="str">
            <v>IL-P195K3N</v>
          </cell>
          <cell r="B1873" t="str">
            <v>Easyfit Next led paneel 30W (295x1195x32mm) 3.000K UGR&lt;22 incl. driver</v>
          </cell>
          <cell r="C1873" t="str">
            <v>Easyfit Next led paneel 30W (295x1195x32mm) 3.000K UGR&lt;22 incl. driver</v>
          </cell>
          <cell r="D1873" t="str">
            <v>Easyfit Next paneel 30W (295x1195x32mm) 3.000K UGR&lt;22 incl. driver</v>
          </cell>
          <cell r="E1873" t="str">
            <v>LED Easyfit Next Panel 30W (295x1195x32mm) 3.000K UGR22 + Treiber</v>
          </cell>
          <cell r="F1873" t="str">
            <v>LED Easyfit Next Panel 30W (295x1195x32mm) 3.000K UGR22 + Treiber</v>
          </cell>
          <cell r="G1873" t="str">
            <v>ETIM Dynamisch EC002892 Plafond-/wandarmatuur</v>
          </cell>
          <cell r="H1873" t="str">
            <v>De Next varianten zijn ideaal voor de algemene ruimtes van kantoren, wachtruimtes van zorginstellingen en in gangen (UGR22). Verkrijgbaar in 60x60cm en 120x30cm, in 3.000K &amp; 4.000K. Wordt geleverd inclusief no-flick aan/uit driver en 7 jaar garantie.</v>
          </cell>
        </row>
        <row r="1874">
          <cell r="A1874" t="str">
            <v>IL-P195K3NU</v>
          </cell>
          <cell r="B1874" t="str">
            <v>Easyfit Next+ led paneel 30W (1195x295x32mm) 3.000K UGR&lt;19 incl.driver</v>
          </cell>
          <cell r="C1874" t="str">
            <v>Easyfit Next+ led paneel 30W (1195x295x32mm) 3.000K UGR&lt;19 incl.driver</v>
          </cell>
          <cell r="D1874" t="str">
            <v>Easyfit Next+ paneel 30W (1195x295x32mm) 3.000K UGR&lt;19 incl. drive</v>
          </cell>
          <cell r="E1874" t="str">
            <v>LED Easyfit Next+ Panel 30W (295x1195x32mm) 3.000K UGR&lt;19 + Treiber</v>
          </cell>
          <cell r="F1874" t="str">
            <v>LED Easyfit Next+ Panel 30W (295x1195x32mm) 3.000K UGR&lt;19 + Treiber</v>
          </cell>
          <cell r="G1874" t="str">
            <v>ETIM Dynamisch EC002892 Plafond-/wandarmatuur</v>
          </cell>
          <cell r="H1874" t="str">
            <v>De Next+ (UGR&lt;19) hebben een prismatische dekplaat waardoor het licht niet verblindend is, daarom zijn deze geschikt voor plaatsen waar gewerkt wordt. Verkrijgbaar in 60x60cm en 120x30cm, 3000K &amp; 4000K. Incl. no-flick aan/uit driver, 7 jaar garantie.</v>
          </cell>
        </row>
        <row r="1875">
          <cell r="A1875" t="str">
            <v>IL-P195K3NUS</v>
          </cell>
          <cell r="B1875" t="str">
            <v>Easyfit Next+ led paneel 30W (295x1195x32mm) 3.000K UGR&lt;19 ex. driver</v>
          </cell>
          <cell r="C1875" t="str">
            <v>Easyfit Next+ led paneel 30W (295x1195x32mm) 3.000K UGR&lt;19 ex. driver</v>
          </cell>
          <cell r="D1875" t="str">
            <v>Easyfit Next+ paneel 30W (295x1195x32mm) 3.000K UGR&lt;19 ex. driver</v>
          </cell>
          <cell r="E1875" t="str">
            <v>LED Easyfit Next+ Panel 30W (295x1195x32mm) 3.000K UGR&lt;19 ab Treiber</v>
          </cell>
          <cell r="F1875" t="str">
            <v>LED Easyfit Next+ Panel 30W (295x1195x32mm) 3.000K UGR&lt;19 ab Treiber</v>
          </cell>
          <cell r="G1875" t="str">
            <v>ETIM Dynamisch EC002892 Plafond-/wandarmatuur</v>
          </cell>
          <cell r="H1875" t="str">
            <v>De Next+ (UGR&lt;19) hebben een prismatische plaat waardoor het licht niet verblindend is, daarom zijn deze geschikt voor plaatsen waar gewerkt wordt. Verkrijgbaar in 60x60cm en 120x30cm, 3000K &amp; 4000K. Kies zelf voor een (dim.) driver, 7 jaar garantie.</v>
          </cell>
        </row>
        <row r="1876">
          <cell r="A1876" t="str">
            <v>IL-P195K3OB-A</v>
          </cell>
          <cell r="B1876" t="str">
            <v>Orion paneel 28W (1195x295x30mm) 3.000K UGR&lt;19 zwart ex. driver</v>
          </cell>
          <cell r="C1876" t="str">
            <v>Orion paneel 28W (1195x295x30mm) 3.000K UGR&lt;19 zwart ex. driver</v>
          </cell>
          <cell r="D1876" t="str">
            <v>Orion op maat 28W (1195x295x30mm) 3.000K UGR&lt;19 zwart ex. dr</v>
          </cell>
          <cell r="E1876" t="str">
            <v>Orion op maat 28W (1195x295x30mm) 3.000K UGR&lt;19 zwart ex. driver</v>
          </cell>
          <cell r="F1876" t="str">
            <v>Orion Panel 28W (1195x295x30mm) schwarz 3.000K UGR&lt;19 ex. Treiber</v>
          </cell>
          <cell r="G1876" t="str">
            <v>ETIM Dynamisch EC002892 Plafond-/wandarmatuur</v>
          </cell>
          <cell r="H1876" t="str">
            <v>Het Orion paneel van Interlight is zo vormgegeven dat het licht slim gedistribueerd wordt. Het licht gaat direct naar beneden, de werkplek. Je bespaart hiermee energie en ervaart het armatuur maar niet de verlichting zelf. Kies je eigen driver.</v>
          </cell>
        </row>
        <row r="1877">
          <cell r="A1877" t="str">
            <v>IL-P195K3OB-B</v>
          </cell>
          <cell r="B1877" t="str">
            <v>Orion paneel 28W (1195x295x30mm) 3.000K UGR&lt;19 zwart ex. driver bulk</v>
          </cell>
          <cell r="C1877" t="str">
            <v>Orion paneel 28W (1195x295x30mm) 3.000K UGR&lt;19 zwart ex. driver bulk</v>
          </cell>
          <cell r="D1877" t="str">
            <v>Orion op maat 28W (1195x295x30mm) 3.000K UGR&lt;19 zwart ex. dr B</v>
          </cell>
          <cell r="E1877" t="str">
            <v>Orion op maat 28W (1195x295x30mm) 3.000K UGR&lt;19 zwart ex. driver B</v>
          </cell>
          <cell r="F1877" t="str">
            <v>Orion Panel 28W (1195x295x30mm) schwarz 3.000K UGR&lt;19 ex. Treiber Mass</v>
          </cell>
          <cell r="G1877" t="str">
            <v>ETIM Dynamisch EC002892 Plafond-/wandarmatuur</v>
          </cell>
          <cell r="H1877" t="str">
            <v>Het Orion paneel van Interlight is zo vormgegeven dat het licht slim gedistribueerd wordt. Het licht gaat direct naar beneden, de werkplek. Je bespaart hiermee energie en ervaart het armatuur maar niet de verlichting zelf. Kies je eigen driver.</v>
          </cell>
        </row>
        <row r="1878">
          <cell r="A1878" t="str">
            <v>IL-P195K3OW-A</v>
          </cell>
          <cell r="B1878" t="str">
            <v>Orion paneel 28W (1195x295x30mm) 3.000K UGR&lt;19 wit ex. driver</v>
          </cell>
          <cell r="C1878" t="str">
            <v>Orion paneel 28W (1195x295x30mm) 3.000K UGR&lt;19 wit ex. driver</v>
          </cell>
          <cell r="D1878" t="str">
            <v>Orion op maat 28W (1195x295x30mm) 3.000K UGR&lt;19 wit ex. dr</v>
          </cell>
          <cell r="E1878" t="str">
            <v>Orion op maat 28W (1195x295x30mm) 3.000K UGR&lt;19 wit ex. driver</v>
          </cell>
          <cell r="F1878" t="str">
            <v>Orion Panel 28W (1195x295x30mm) weiß 3.000K UGR&lt;19 ex. Treiber</v>
          </cell>
          <cell r="G1878" t="str">
            <v>ETIM Dynamisch EC002892 Plafond-/wandarmatuur</v>
          </cell>
          <cell r="H1878" t="str">
            <v>Het Orion paneel van Interlight is zo vormgegeven dat het licht slim gedistribueerd wordt. Het licht gaat direct naar beneden, de werkplek. Je bespaart hiermee energie en ervaart het armatuur maar niet de verlichting zelf. Kies je eigen driver.</v>
          </cell>
        </row>
        <row r="1879">
          <cell r="A1879" t="str">
            <v>IL-P195K3OW-B</v>
          </cell>
          <cell r="B1879" t="str">
            <v>Orion paneel 28W (1195x295x30mm) 3.000K UGR&lt;19 wit ex. driver bulk</v>
          </cell>
          <cell r="C1879" t="str">
            <v>Orion paneel 28W (1195x295x30mm) 3.000K UGR&lt;19 wit ex. driver bulk</v>
          </cell>
          <cell r="D1879" t="str">
            <v>Orion op maat 28W (1195x295x30mm) 3.000K UGR&lt;19 wit ex. dr B</v>
          </cell>
          <cell r="E1879" t="str">
            <v>Orion op maat 28W (1195x295x30mm) 3.000K UGR&lt;19 wit ex. driver B</v>
          </cell>
          <cell r="F1879" t="str">
            <v>Orion Panel 28W (1195x295x30mm) weiß 3.000K UGR&lt;19 ex. Treiber Masse</v>
          </cell>
          <cell r="G1879" t="str">
            <v>ETIM Dynamisch EC002892 Plafond-/wandarmatuur</v>
          </cell>
          <cell r="H1879" t="str">
            <v>Het Orion paneel van Interlight is zo vormgegeven dat het licht slim gedistribueerd wordt. Het licht gaat direct naar beneden, de werkplek. Je bespaart hiermee energie en ervaart het armatuur maar niet de verlichting zelf. Kies je eigen driver.</v>
          </cell>
        </row>
        <row r="1880">
          <cell r="A1880" t="str">
            <v>IL-P195K3U-1</v>
          </cell>
          <cell r="B1880" t="str">
            <v>EasyFit+ led paneel 40W (1195x295x10mm) 3.000K UGR&lt;19 1x ex. driver</v>
          </cell>
          <cell r="C1880" t="str">
            <v>EasyFit+ led paneel 40W (1195x295x10mm) 3.000K UGR&lt;19 1x ex. driver</v>
          </cell>
          <cell r="D1880" t="str">
            <v>EasyFit+ paneel 40W (1195x295x10mm) 3.000K UGR&lt;19 1x ex. driver</v>
          </cell>
          <cell r="E1880" t="str">
            <v>LED Easyfit+ Panel 40W (1195x295x10mm) 3.000K CRI &gt;80 UGR &lt;19 (1 St.)</v>
          </cell>
          <cell r="F1880" t="str">
            <v>LED Easyfit+ Panel 40W (1195x295x10mm) 3.000K CRI &gt;80 UGR &lt;19 (1 St.)</v>
          </cell>
          <cell r="G1880" t="str">
            <v>ETIM Dynamisch EC002892 Plafond-/wandarmatuur</v>
          </cell>
          <cell r="H1880" t="str">
            <v>De Easyfit+ armaturen zijn de ideale oplossing voor projecten in kantoorgebouwen. Naast de ideale producteigenschappen voor een kantooromgeving (CRI&gt;80, UGR&lt;19) wordt dit product in een speciale projectverpakking geleverd.</v>
          </cell>
        </row>
        <row r="1881">
          <cell r="A1881" t="str">
            <v>IL-P195K3U-BOX</v>
          </cell>
          <cell r="B1881" t="str">
            <v>EasyFit+ led paneel 40W (1195x295x10mm) 3.000K UGR&lt;19 7 st. ex. driver</v>
          </cell>
          <cell r="C1881" t="str">
            <v>EasyFit+ led paneel 40W (1195x295x10mm) 3.000K UGR&lt;19 7 st. ex. driver</v>
          </cell>
          <cell r="D1881" t="str">
            <v>EasyFit+ paneel 40W (1195x295x10mm) 3.000K UGR&lt;19 7 st. ex. driver</v>
          </cell>
          <cell r="E1881" t="str">
            <v>LED Easyfit+ Panel 40W (1195x295x10mm) 3.000K CRI &gt;80 UGR &lt;19 (7 St.)</v>
          </cell>
          <cell r="F1881" t="str">
            <v>LED Easyfit+ Panel 40W (1195x295x10mm) 3.000K CRI &gt;80 UGR &lt;19 (7 St.)</v>
          </cell>
          <cell r="G1881" t="str">
            <v>ETIM Dynamisch EC002892 Plafond-/wandarmatuur</v>
          </cell>
          <cell r="H1881" t="str">
            <v>De Easyfit+ armaturen zijn de ideale oplossing voor projecten in kantoorgebouwen. Naast de ideale producteigenschappen voor een kantooromgeving (CRI&gt;80, UGR&lt;19) wordt dit product in een speciale projectverpakking geleverd. In omdoos van 7 stuks.</v>
          </cell>
        </row>
        <row r="1882">
          <cell r="A1882" t="str">
            <v>IL-P195K3UC+</v>
          </cell>
          <cell r="B1882" t="str">
            <v>Dream+ led paneel 40W (1195x295x11mm) 3.000K UGR&lt;19 CRI&gt;90 ex. driver</v>
          </cell>
          <cell r="C1882" t="str">
            <v>Dream+ led paneel 40W (1195x295x11mm) 3.000K UGR&lt;19 CRI&gt;90 ex. driver</v>
          </cell>
          <cell r="D1882" t="str">
            <v>Dream+ paneel 40W (1195x295x11mm) 3.000K UGR&lt;19 CRI&gt;90 ex. driver</v>
          </cell>
          <cell r="E1882" t="str">
            <v>LED Dream+ paneel (1195x295x11mm) CRI&gt;90 3.000K UGR&lt;19</v>
          </cell>
          <cell r="F1882" t="str">
            <v>LED Dream+ paneel (1195x295x11mm) CRI&gt;90 3.000K UGR&lt;19</v>
          </cell>
          <cell r="G1882" t="str">
            <v>ETIM Dynamisch EC002892 Plafond-/wandarmatuur</v>
          </cell>
          <cell r="H1882" t="str">
            <v>De Dream+ panelen geven een zeer comfortabel lichtbeeld en zijn daarom ideaal voor toepassing in kantoor- en zorgomgevingen. De armaturen zijn slechts 11mm dun, strak afgewerkt en er zijn geen naden en andere oneffenheden zichtbaar.</v>
          </cell>
        </row>
        <row r="1883">
          <cell r="A1883" t="str">
            <v>IL-P195K4CW</v>
          </cell>
          <cell r="B1883" t="str">
            <v>IP65 led paneel 36W (1195x295x10mm) 4.000K UGR&lt;22 CRI&gt;90 incl. driver</v>
          </cell>
          <cell r="C1883" t="str">
            <v>IP65 led paneel 36W (1195x295x10mm) 4.000K UGR&lt;22 CRI&gt;90 incl. driver</v>
          </cell>
          <cell r="D1883" t="str">
            <v>IP65 paneel 36W (1195x295x10mm) 4.000K UGR&lt;22 CRI&gt;90 incl. dr</v>
          </cell>
          <cell r="E1883" t="str">
            <v>LED IP Panel 36W (1195x295x15mm) 4.000K UGR &lt;22 IP65 inkl. Treiber</v>
          </cell>
          <cell r="F1883" t="str">
            <v>LED IP Panel 36W (1195x295x15mm) 4.000K UGR &lt;22 IP65 inkl. Treiber</v>
          </cell>
          <cell r="G1883" t="str">
            <v>ETIM Dynamisch EC002892 Plafond-/wandarmatuur</v>
          </cell>
          <cell r="H1883" t="str">
            <v>Zowel het paneel als de driver zijn IP65 en 0-10V dimbaar. Geschikt voor toepassing in zwembaden. De garantie is 5 jaar. Hangt u het paneel direct boven een zwembad dan is de levensduur circa 25.000 uur en krijgt u 3 jaar garantie.</v>
          </cell>
        </row>
        <row r="1884">
          <cell r="A1884" t="str">
            <v>IL-P195K4N</v>
          </cell>
          <cell r="B1884" t="str">
            <v>Easyfit Next led paneel 30W (295x1195x32mm) 4.000K UGR&lt;22 incl. driver</v>
          </cell>
          <cell r="C1884" t="str">
            <v>Easyfit Next led paneel 30W (295x1195x32mm) 4.000K UGR&lt;22 incl. driver</v>
          </cell>
          <cell r="D1884" t="str">
            <v>Easyfit Next paneel 30W (295x1195x32mm) 4.000K UGR&lt;22 incl. driver</v>
          </cell>
          <cell r="E1884" t="str">
            <v>LED Easyfit Next Panel 30W (295x1195x32mm) 4.000K UGR22 + Treiber</v>
          </cell>
          <cell r="F1884" t="str">
            <v>LED Easyfit Next Panel 30W (295x1195x32mm) 4.000K UGR22 + Treiber</v>
          </cell>
          <cell r="G1884" t="str">
            <v>ETIM Dynamisch EC002892 Plafond-/wandarmatuur</v>
          </cell>
          <cell r="H1884" t="str">
            <v>De Next varianten zijn ideaal voor de algemene ruimtes van kantoren, wachtruimtes van zorginstellingen en in gangen (UGR22). Verkrijgbaar in 60x60cm en 120x30cm, in 3.000K &amp; 4.000K. Wordt geleverd inclusief no-flick aan/uit driver en 7 jaar garantie.</v>
          </cell>
        </row>
        <row r="1885">
          <cell r="A1885" t="str">
            <v>IL-P195K4NU</v>
          </cell>
          <cell r="B1885" t="str">
            <v>Easyfit Next+ led paneel 30W (1195x295x32mm) 4.000K UGR&lt;19 incl.driver</v>
          </cell>
          <cell r="C1885" t="str">
            <v>Easyfit Next+ led paneel 30W (1195x295x32mm) 4.000K UGR&lt;19 incl.driver</v>
          </cell>
          <cell r="D1885" t="str">
            <v>Easyfit Next+ paneel 30W (1195x295x32mm) 4.000K UGR&lt;19 incl.driver</v>
          </cell>
          <cell r="E1885" t="str">
            <v>LED Easyfit Next+ Panel 30W (295x1195x32mm) 4.000K UGR&lt;19 + Treiber</v>
          </cell>
          <cell r="F1885" t="str">
            <v>LED Easyfit Next+ Panel 30W (295x1195x32mm) 4.000K UGR&lt;19 + Treiber</v>
          </cell>
          <cell r="G1885" t="str">
            <v>ETIM Dynamisch EC002892 Plafond-/wandarmatuur</v>
          </cell>
          <cell r="H1885" t="str">
            <v>De Next+ (UGR&lt;19) hebben een prismatische dekplaat waardoor het licht niet verblindend is, daarom zijn deze geschikt voor plaatsen waar gewerkt wordt. Verkrijgbaar in 60x60cm en 120x30cm, 3000K &amp; 4000K. Incl. no-flick aan/uit driver, 7 jaar garantie.</v>
          </cell>
        </row>
        <row r="1886">
          <cell r="A1886" t="str">
            <v>IL-P195K4NUS</v>
          </cell>
          <cell r="B1886" t="str">
            <v>Easyfit Next+ led paneel 30W (295x1195x32mm) 4.000K UGR&lt;19 ex. driver</v>
          </cell>
          <cell r="C1886" t="str">
            <v>Easyfit Next+ led paneel 30W (295x1195x32mm) 4.000K UGR&lt;19 ex. driver</v>
          </cell>
          <cell r="D1886" t="str">
            <v>Easyfit Next+ paneel 30W (295x1195x32mm) 4.000K UGR&lt;19 ex. driver</v>
          </cell>
          <cell r="E1886" t="str">
            <v>LED Easyfit Next+ Panel 30W (295x1195x32mm) 4.000K UGR&lt;19 ab Treiber</v>
          </cell>
          <cell r="F1886" t="str">
            <v>LED Easyfit Next+ Panel 30W (295x1195x32mm) 4.000K UGR&lt;19 ab Treiber</v>
          </cell>
          <cell r="G1886" t="str">
            <v>ETIM Dynamisch EC002892 Plafond-/wandarmatuur</v>
          </cell>
          <cell r="H1886" t="str">
            <v>De Next+ (UGR&lt;19) hebben een prismatische plaat waardoor het licht niet verblindend is, daarom zijn deze geschikt voor plaatsen waar gewerkt wordt. Verkrijgbaar in 60x60cm en 120x30cm, 3000K &amp; 4000K. Kies zelf voor een (dim.) driver, 7 jaar garantie.</v>
          </cell>
        </row>
        <row r="1887">
          <cell r="A1887" t="str">
            <v>IL-P195K4OB-A</v>
          </cell>
          <cell r="B1887" t="str">
            <v>Orion paneel 28W (1195x295x30mm) 4.000K UGR&lt;19 zwart ex. driver</v>
          </cell>
          <cell r="C1887" t="str">
            <v>Orion paneel 28W (1195x295x30mm) 4.000K UGR&lt;19 zwart ex. driver</v>
          </cell>
          <cell r="D1887" t="str">
            <v>Orion op maat 28W (1195x295x30mm) 4.000K UGR&lt;19 zwart ex. dr</v>
          </cell>
          <cell r="E1887" t="str">
            <v>Orion op maat 28W (1195x295x30mm) 4.000K UGR&lt;19 zwart ex. driver</v>
          </cell>
          <cell r="F1887" t="str">
            <v>Orion Panel 28W (1195x295x30mm) schwarz 4.000K UGR&lt;19 ex. Treiber</v>
          </cell>
          <cell r="G1887" t="str">
            <v>ETIM Dynamisch EC002892 Plafond-/wandarmatuur</v>
          </cell>
          <cell r="H1887" t="str">
            <v>Het Orion paneel van Interlight is zo vormgegeven dat het licht slim gedistribueerd wordt. Het licht gaat direct naar beneden, de werkplek. Je bespaart hiermee energie en ervaart het armatuur maar niet de verlichting zelf. Kies je eigen driver.</v>
          </cell>
        </row>
        <row r="1888">
          <cell r="A1888" t="str">
            <v>IL-P195K4OB-B</v>
          </cell>
          <cell r="B1888" t="str">
            <v>Orion paneel 28W (1195x295x30mm) 4.000K UGR&lt;19 zwart ex. driver bulk</v>
          </cell>
          <cell r="C1888" t="str">
            <v>Orion paneel 28W (1195x295x30mm) 4.000K UGR&lt;19 zwart ex. driver bulk</v>
          </cell>
          <cell r="D1888" t="str">
            <v>Orion op maat 28W (1195x295x30mm) 4.000K UGR&lt;19 zwart ex. dr B</v>
          </cell>
          <cell r="E1888" t="str">
            <v>Orion op maat 28W (1195x295x30mm) 4.000K UGR&lt;19 zwart ex. driver B</v>
          </cell>
          <cell r="F1888" t="str">
            <v>Orion Panel 28W (1195x295x30mm) schwarz 4.000K UGR&lt;19 ex. Treiber Mass</v>
          </cell>
          <cell r="G1888" t="str">
            <v>ETIM Dynamisch EC002892 Plafond-/wandarmatuur</v>
          </cell>
          <cell r="H1888" t="str">
            <v>Het Orion paneel van Interlight is zo vormgegeven dat het licht slim gedistribueerd wordt. Het licht gaat direct naar beneden, de werkplek. Je bespaart hiermee energie en ervaart het armatuur maar niet de verlichting zelf. Kies je eigen driver.</v>
          </cell>
        </row>
        <row r="1889">
          <cell r="A1889" t="str">
            <v>IL-P195K4OW-A</v>
          </cell>
          <cell r="B1889" t="str">
            <v>Orion paneel 28W (1195x295x30mm) 4.000K UGR&lt;19 wit ex. driver</v>
          </cell>
          <cell r="C1889" t="str">
            <v>Orion paneel 28W (1195x295x30mm) 4.000K UGR&lt;19 wit ex. driver</v>
          </cell>
          <cell r="D1889" t="str">
            <v>Orion op maat 28W (1195x295x30mm) 4.000K UGR&lt;19 wit ex. dr</v>
          </cell>
          <cell r="E1889" t="str">
            <v>Orion op maat 28W (1195x295x30mm) 4.000K UGR&lt;19 wit ex. driver</v>
          </cell>
          <cell r="F1889" t="str">
            <v>Orion Panel 28W (1195x295x30mm) weiß 4.000K UGR&lt;19 ex. Treiber</v>
          </cell>
          <cell r="G1889" t="str">
            <v>ETIM Dynamisch EC002892 Plafond-/wandarmatuur</v>
          </cell>
          <cell r="H1889" t="str">
            <v>Het Orion paneel van Interlight is zo vormgegeven dat het licht slim gedistribueerd wordt. Het licht gaat direct naar beneden, de werkplek. Je bespaart hiermee energie en ervaart het armatuur maar niet de verlichting zelf. Kies je eigen driver.</v>
          </cell>
        </row>
        <row r="1890">
          <cell r="A1890" t="str">
            <v>IL-P195K4OW-B</v>
          </cell>
          <cell r="B1890" t="str">
            <v>Orion paneel 28W (1195x295x30mm) 4.000K UGR&lt;19 wit ex. driver bulk</v>
          </cell>
          <cell r="C1890" t="str">
            <v>Orion paneel 28W (1195x295x30mm) 4.000K UGR&lt;19 wit ex. driver bulk</v>
          </cell>
          <cell r="D1890" t="str">
            <v>Orion op maat 28W (1195x295x30mm) 4.000K UGR&lt;19 wit ex. dr B</v>
          </cell>
          <cell r="E1890" t="str">
            <v>Orion op maat 28W (1195x295x30mm) 4.000K UGR&lt;19 wit ex. driver B</v>
          </cell>
          <cell r="F1890" t="str">
            <v>Orion Panel 28W (1195x295x30mm) weiß 4.000K UGR&lt;19 ex. Treiber Masse</v>
          </cell>
          <cell r="G1890" t="str">
            <v>ETIM Dynamisch EC002892 Plafond-/wandarmatuur</v>
          </cell>
          <cell r="H1890" t="str">
            <v>Het Orion paneel van Interlight is zo vormgegeven dat het licht slim gedistribueerd wordt. Het licht gaat direct naar beneden, de werkplek. Je bespaart hiermee energie en ervaart het armatuur maar niet de verlichting zelf. Kies je eigen driver.</v>
          </cell>
        </row>
        <row r="1891">
          <cell r="A1891" t="str">
            <v>IL-P195K4U-1</v>
          </cell>
          <cell r="B1891" t="str">
            <v>EasyFit+ led paneel 40W (1195x295x10mm) 4.000K UGR&lt;19 1x ex. driver</v>
          </cell>
          <cell r="C1891" t="str">
            <v>EasyFit+ led paneel 40W (1195x295x10mm) 4.000K UGR&lt;19 1x ex. driver</v>
          </cell>
          <cell r="D1891" t="str">
            <v>EasyFit+ paneel 40W (1195x295x10mm) 4.000K UGR&lt;19 1x ex. driver</v>
          </cell>
          <cell r="E1891" t="str">
            <v>LED Easyfit+ Panel 40W (1195x295x10mm) 4.000K CRI &gt;80 UGR &lt;19 (1 St.)</v>
          </cell>
          <cell r="F1891" t="str">
            <v>LED Easyfit+ Panel 40W (1195x295x10mm) 4.000K CRI &gt;80 UGR &lt;19 (1 St.)</v>
          </cell>
          <cell r="G1891" t="str">
            <v>ETIM Dynamisch EC002892 Plafond-/wandarmatuur</v>
          </cell>
          <cell r="H1891" t="str">
            <v>De Easyfit+ armaturen zijn de ideale oplossing voor projecten in kantoorgebouwen. Naast de ideale producteigenschappen voor een kantooromgeving (CRI&gt;80, UGR&lt;19) wordt dit product in een speciale projectverpakking geleverd.</v>
          </cell>
        </row>
        <row r="1892">
          <cell r="A1892" t="str">
            <v>IL-P195K4U-BOX</v>
          </cell>
          <cell r="B1892" t="str">
            <v>EasyFit+ led paneel 40W (1195x295x10mm) 4.000K UGR&lt;19 7x ex. driver</v>
          </cell>
          <cell r="C1892" t="str">
            <v>EasyFit+ led paneel 40W (1195x295x10mm) 4.000K UGR&lt;19 7x ex. driver</v>
          </cell>
          <cell r="D1892" t="str">
            <v>EasyFit+ paneel 40W (1195x295x10mm) 4.000K UGR&lt;19 7x ex. driver</v>
          </cell>
          <cell r="E1892" t="str">
            <v>LED Easyfit+ Panel 40W (1195x295x10mm) 4.000K CRI &gt;80 UGR &lt;19 (7 St.)</v>
          </cell>
          <cell r="F1892" t="str">
            <v>LED Easyfit+ Panel 40W (1195x295x10mm) 4.000K CRI &gt;80 UGR &lt;19 (7 St.)</v>
          </cell>
          <cell r="G1892" t="str">
            <v>ETIM Dynamisch EC002892 Plafond-/wandarmatuur</v>
          </cell>
          <cell r="H1892" t="str">
            <v>De Easyfit+ armaturen zijn de ideale oplossing voor projecten in kantoorgebouwen. Naast de ideale producteigenschappen voor een kantooromgeving (CRI&gt;80, UGR&lt;19) wordt dit product in een speciale projectverpakking geleverd. In omdoos van 7 stuks.</v>
          </cell>
        </row>
        <row r="1893">
          <cell r="A1893" t="str">
            <v>IL-P195K4UC+</v>
          </cell>
          <cell r="B1893" t="str">
            <v>Dream+ led paneel 40W (1195x295x11mm) 4.000K UGR&lt;19 CRI&gt;90 ex. driver</v>
          </cell>
          <cell r="C1893" t="str">
            <v>Dream+ led paneel 40W (1195x295x11mm) 4.000K UGR&lt;19 CRI&gt;90 ex. driver</v>
          </cell>
          <cell r="D1893" t="str">
            <v>Dream+ paneel 40W (1195x295x11mm) 4.000K UGR&lt;19 CRI&gt;90 ex. driver</v>
          </cell>
          <cell r="E1893" t="str">
            <v>LED Dream+ Panel (1195x295x11mm) CRI&gt;90 4.000K UGR&lt;19</v>
          </cell>
          <cell r="F1893" t="str">
            <v>LED Dream+ Panel (1195x295x11mm) CRI&gt;90 4.000K UGR&lt;19</v>
          </cell>
          <cell r="G1893" t="str">
            <v>ETIM Dynamisch EC002892 Plafond-/wandarmatuur</v>
          </cell>
          <cell r="H1893" t="str">
            <v>De Dream+ panelen geven een zeer comfortabel lichtbeeld en zijn daarom ideaal voor toepassing in kantoor- en zorgomgevingen. De armaturen zijn slechts 11mm dun, strak afgewerkt en er zijn geen naden en andere oneffenheden zichtbaar.</v>
          </cell>
        </row>
        <row r="1894">
          <cell r="A1894" t="str">
            <v>IL-P195K5UC+</v>
          </cell>
          <cell r="B1894" t="str">
            <v>Dream+ led paneel 40W (1195x295x11mm) 5.000K UGR&lt;19 CRI&gt;90 ex. driver</v>
          </cell>
          <cell r="C1894" t="str">
            <v>Dream+ led paneel 40W (1195x295x11mm) 5.000K UGR&lt;19 CRI&gt;90 ex. driver</v>
          </cell>
          <cell r="D1894" t="str">
            <v>Dream+ paneel 40W (1195x295x11mm) 5.000K UGR&lt;19 CRI&gt;90 ex. driver</v>
          </cell>
          <cell r="E1894" t="str">
            <v>LED Dream+ paneel (1195x295x11mm) CRI&gt;90 5.000K UGR&lt;19</v>
          </cell>
          <cell r="F1894" t="str">
            <v>LED Dream+ paneel (1195x295x11mm) CRI&gt;90 5.000K UGR&lt;19</v>
          </cell>
          <cell r="G1894" t="str">
            <v>ETIM Dynamisch EC002892 Plafond-/wandarmatuur</v>
          </cell>
          <cell r="H1894" t="str">
            <v>De Dream+ panelen geven een zeer comfortabel lichtbeeld en zijn daarom ideaal voor toepassing in kantoor- en zorgomgevingen. De armaturen zijn slechts 11mm dun, strak afgewerkt en er zijn geen naden en andere oneffenheden zichtbaar.</v>
          </cell>
        </row>
        <row r="1895">
          <cell r="A1895" t="str">
            <v>IL-P195KSSE</v>
          </cell>
          <cell r="B1895" t="str">
            <v>Next Slim Edge led paneel 30W (295x1195x38mm) 3CCT UGR22 ex. driver</v>
          </cell>
          <cell r="C1895" t="str">
            <v>Next Slim Edge led paneel 30W (295x1195x38mm) 3CCT UGR22 ex. driver</v>
          </cell>
          <cell r="D1895" t="str">
            <v>Next Slim Edge paneel 30W (295x1195x38mm) 3CCT UGR&lt;22 ex. dr</v>
          </cell>
          <cell r="E1895" t="str">
            <v>LED Next+ Panel 30W Slim Edge (295x1195x38mm) 3CCT UGR22 ohne Treiber</v>
          </cell>
          <cell r="F1895" t="str">
            <v>LED Next Panel 30W Slim Edge (295x1195x38mm) 3CCT UGR22 ohne Treiber</v>
          </cell>
          <cell r="G1895" t="str">
            <v>ETIM Dynamisch EC002892 Plafond-/wandarmatuur</v>
          </cell>
          <cell r="H1895" t="str">
            <v>Paneel met extra dunne rand. De Next varianten zijn ideaal voor de algemene ruimtes van kantoren, wachtruimtes van zorginstellingen en in gangen (UGR22). Verkrijgbaar in 60x60cm en 120x30 met 3CCT. Kies zelf voor een (dim)driver, 7 jaar garantie.</v>
          </cell>
        </row>
        <row r="1896">
          <cell r="A1896" t="str">
            <v>IL-P195KSUSE</v>
          </cell>
          <cell r="B1896" t="str">
            <v>Next+ Slim Edge led paneel 30W (295x1195x38mm) 3CCT UGR&lt;19 ex. driver</v>
          </cell>
          <cell r="C1896" t="str">
            <v>Next+ Slim Edge led paneel 30W (295x1195x38mm) 3CCT UGR&lt;19 ex. driver</v>
          </cell>
          <cell r="D1896" t="str">
            <v>Next+ Slim Edge paneel 30W (295x1195x38mm) 3CCT UGR&lt;19 ex. dr</v>
          </cell>
          <cell r="E1896" t="str">
            <v>LED Next+ Panel 30W Slim Edge (295x1195x38mm) 3CCT UGR&lt;19 ohne Treiber</v>
          </cell>
          <cell r="F1896" t="str">
            <v>LED Next+ Panel 30W Slim Edge (295x1195x38mm) 3CCT UGR&lt;19 ohne Treiber</v>
          </cell>
          <cell r="G1896" t="str">
            <v>ETIM Dynamisch EC002892 Plafond-/wandarmatuur</v>
          </cell>
          <cell r="H1896" t="str">
            <v>Paneel met extra dunne rand. De Next+ (UGR&lt;19) hebben een prismatische plaat waardoor het licht niet verblindend is, daarom geschikt voor plaatsen waar gewerkt wordt. In 120x30 en 60x60cm met 3CCT. Kies zelf voor een (dim)driver, 7 jaar garantie.</v>
          </cell>
        </row>
        <row r="1897">
          <cell r="A1897" t="str">
            <v>IL-P195SK3</v>
          </cell>
          <cell r="B1897" t="str">
            <v>Opbouw led set 1200x300mm IL-P195</v>
          </cell>
          <cell r="C1897" t="str">
            <v>Opbouw led set 1200x300mm IL-P195</v>
          </cell>
          <cell r="D1897" t="str">
            <v>Opbouw set 1200x300mm IL-P195</v>
          </cell>
          <cell r="E1897" t="str">
            <v>LED Panel Anbaurahmen für IL-P195 (1195x295mm)</v>
          </cell>
          <cell r="F1897" t="str">
            <v>LED Panel Anbaurahmen für IL-P195 (1195x295mm)</v>
          </cell>
          <cell r="G1897" t="str">
            <v>ETIM Dynamisch EC002557 Mechanische toebehoren/onderdelen voor verlichtingsarmaturen</v>
          </cell>
          <cell r="H1897" t="str">
            <v>Opbouwkit voor LED panelen. Het LED paneel valt precies in de opbouw set zodat alleen het LED paneel zichtbaar is. Eenvoudig te monteren op de gewenste plek. Draadstaal pendel max. 1 meter.</v>
          </cell>
        </row>
        <row r="1898">
          <cell r="A1898" t="str">
            <v>IL-P195SK4</v>
          </cell>
          <cell r="B1898" t="str">
            <v>Opbouw set paneel 1200x300mm IL-P195 wit RAL9003</v>
          </cell>
          <cell r="C1898" t="str">
            <v>Opbouw set paneel 1200x300mm IL-P195 wit RAL9003</v>
          </cell>
          <cell r="D1898" t="str">
            <v>Opbouw set 1200x300mm IL-P195 wit RAL9003</v>
          </cell>
          <cell r="E1898" t="str">
            <v>LED Panel Anbaurahmen für IL-P195 weis</v>
          </cell>
          <cell r="F1898" t="str">
            <v>LED Panel Anbaurahmen für IL-P195 weis</v>
          </cell>
          <cell r="G1898" t="str">
            <v>ETIM Dynamisch EC002557 Mechanische toebehoren/onderdelen voor verlichtingsarmaturen</v>
          </cell>
          <cell r="H1898" t="str">
            <v>Opbouwkit voor LED panelen. Het LED paneel valt precies in de opbouw set zodat alleen het LED paneel zichtbaar is. Eenvoudig te monteren op de gewenste plek.</v>
          </cell>
        </row>
        <row r="1899">
          <cell r="A1899" t="str">
            <v>IL-P195SK4B</v>
          </cell>
          <cell r="B1899" t="str">
            <v>Opbouw set paneel 1200x300mm IL-P195 zwart RAL9017</v>
          </cell>
          <cell r="C1899" t="str">
            <v>Opbouw set paneel 1200x300mm IL-P195 zwart RAL9017</v>
          </cell>
          <cell r="D1899" t="str">
            <v>Opbouw set 1200x300mm IL-P195 zwart RAL9017</v>
          </cell>
          <cell r="E1899" t="str">
            <v>LED Panel Anbaurahmen für IL-P195 schwarz</v>
          </cell>
          <cell r="F1899" t="str">
            <v>LED Panel Anbaurahmen für IL-P195 schwarz</v>
          </cell>
          <cell r="G1899" t="str">
            <v>ETIM Dynamisch EC002557 Mechanische toebehoren/onderdelen voor verlichtingsarmaturen</v>
          </cell>
          <cell r="H1899" t="str">
            <v>Opbouwkit voor LED panelen. Het LED paneel valt precies in de opbouw set zodat alleen het LED paneel zichtbaar is. Eenvoudig te monteren op de gewenste plek.</v>
          </cell>
        </row>
        <row r="1900">
          <cell r="A1900" t="str">
            <v>IL-P595K35NUSC</v>
          </cell>
          <cell r="B1900" t="str">
            <v>Easyfit Next+ led paneel 30W (595x595x33mm) 3.500K UGR&lt;19 ex. driver</v>
          </cell>
          <cell r="C1900" t="str">
            <v>Easyfit Next+ led paneel 30W (595x595x33mm) 3.500K UGR&lt;19 ex. driver</v>
          </cell>
          <cell r="D1900" t="str">
            <v>Easyfit Next+ paneel 30W (595x595x33mm) 3.500K UGR&lt;19 ex. driver</v>
          </cell>
          <cell r="E1900" t="str">
            <v>LED Easyfit Next+ Panel 30W (595x595x33mm) 3.500K UGR&lt;19 ab Treiber</v>
          </cell>
          <cell r="F1900" t="str">
            <v>LED Easyfit Next+ Panel 30W (595x595x33mm) 3.500K UGR&lt;19 ab Treiber</v>
          </cell>
          <cell r="G1900" t="str">
            <v>ETIM Dynamisch EC002892 Plafond-/wandarmatuur</v>
          </cell>
          <cell r="H1900" t="str">
            <v>De Next+ (UGR90</v>
          </cell>
        </row>
        <row r="1901">
          <cell r="A1901" t="str">
            <v>IL-P595K35UCC</v>
          </cell>
          <cell r="B1901" t="str">
            <v>Dream+ led Paneel 34W (595x595x11mm) 3.500K UGR&lt;19 CRI97 ex. driver</v>
          </cell>
          <cell r="C1901" t="str">
            <v>Dream+ led Paneel 34W (595x595x11mm) 3.500K UGR&lt;19 CRI97 ex. driver</v>
          </cell>
          <cell r="D1901" t="str">
            <v>Dream+ Paneel 34W (595x595x11mm) 3.500K UGR&lt;19 CRI97 ex. driver</v>
          </cell>
          <cell r="E1901" t="str">
            <v>LED Dream+ Panel 34W (595x595x11mm) CRI97 3.500K UGR&lt;19 ohne Treiber</v>
          </cell>
          <cell r="F1901" t="str">
            <v>LED Dream+ Panel 34W (595x595x11mm) CRI97 3.500K UGR&lt;19 ohne Treiber</v>
          </cell>
          <cell r="G1901" t="str">
            <v>ETIM Dynamisch EC002892 Plafond-/wandarmatuur</v>
          </cell>
          <cell r="H1901" t="str">
            <v>De Next+ (UGR90</v>
          </cell>
        </row>
        <row r="1902">
          <cell r="A1902" t="str">
            <v>IL-P595K3N</v>
          </cell>
          <cell r="B1902" t="str">
            <v>Easyfit Next led paneel 30W (595x595x33mm) 3.000K UGR22 incl. driver</v>
          </cell>
          <cell r="C1902" t="str">
            <v>Easyfit Next led paneel 30W (595x595x33mm) 3.000K UGR22 incl. driver</v>
          </cell>
          <cell r="D1902" t="str">
            <v>Easyfit Next paneel 30W (595x595x33mm) 3.000K UGR22 incl. driver</v>
          </cell>
          <cell r="E1902" t="str">
            <v>LED Easyfit Next Panel 30W (595x595x33mm) 3.000K UGR22 + Treiber</v>
          </cell>
          <cell r="F1902" t="str">
            <v>LED Easyfit Next Panel 30W (595x595x33mm) 3.000K UGR22 + Treiber</v>
          </cell>
          <cell r="G1902" t="str">
            <v>ETIM Dynamisch EC002892 Plafond-/wandarmatuur</v>
          </cell>
          <cell r="H1902" t="str">
            <v>De Next varianten zijn ideaal voor de algemene ruimtes van kantoren, wachtruimtes van zorginstellingen en in gangen (UGR22). Verkrijgbaar in 60x60cm en 120x30cm, in 3.000K &amp; 4.000K. Wordt geleverd inclusief no-flick aan/uit driver en 7 jaar garantie.</v>
          </cell>
        </row>
        <row r="1903">
          <cell r="A1903" t="str">
            <v>IL-P595K3NS</v>
          </cell>
          <cell r="B1903" t="str">
            <v>Easyfit Next led paneel 30W (595x595x33mm) 3.000K UGR22 ex. driver</v>
          </cell>
          <cell r="C1903" t="str">
            <v>Easyfit Next led paneel 30W (595x595x33mm) 3.000K UGR22 ex. driver</v>
          </cell>
          <cell r="D1903" t="str">
            <v>Easyfit Next paneel 30W (595x595x33mm) 3.000K UGR22 ex. driver</v>
          </cell>
          <cell r="E1903" t="str">
            <v>LED Easyfit Next Panel 30W (595x595x33mm) 3.000K UGR22 ohne Treiber</v>
          </cell>
          <cell r="F1903" t="str">
            <v>LED Easyfit Next Panel 30W (595x595x33mm) 3.000K UGR22 ohne Treiber</v>
          </cell>
          <cell r="G1903" t="str">
            <v>ETIM Dynamisch EC002892 Plafond-/wandarmatuur</v>
          </cell>
          <cell r="H1903" t="str">
            <v>De Next varianten zijn ideaal voor de algemene ruimtes van kantoren,wachtruimtes van zorginstellingen en in gangen (UGR22). Verkrijgbaar in 60x60cmen 120x30cm, in 3.000K &amp; 4.000K. Wordt geleverd inclusief no-flick aan/uitdriver en 7 jaar garantie.</v>
          </cell>
        </row>
        <row r="1904">
          <cell r="A1904" t="str">
            <v>IL-P595K3NU</v>
          </cell>
          <cell r="B1904" t="str">
            <v>Easyfit Next+ led paneel 30W (595x595x33mm) 3.000K UGR&lt;19 incl. driver</v>
          </cell>
          <cell r="C1904" t="str">
            <v>Easyfit Next+ led paneel 30W (595x595x33mm) 3.000K UGR&lt;19 incl. driver</v>
          </cell>
          <cell r="D1904" t="str">
            <v>Easyfit Next+ paneel 30W (595x595x33mm) 3.000K UGR&lt;19 incl.driver</v>
          </cell>
          <cell r="E1904" t="str">
            <v>LED Easyfit Next+ Panel 30W (595x595x33mm) 3.000K UGR&lt;19 + Treiber</v>
          </cell>
          <cell r="F1904" t="str">
            <v>LED Easyfit Next+ Panel 30W (595x595x33mm) 3.000K UGR&lt;19 + Treiber</v>
          </cell>
          <cell r="G1904" t="str">
            <v>ETIM Dynamisch EC002892 Plafond-/wandarmatuur</v>
          </cell>
          <cell r="H1904" t="str">
            <v>De Next+ (UGR&lt;19) hebben een prismatische dekplaat waardoor het licht niet verblindend is, daarom zijn deze geschikt voor plaatsen waar gewerkt wordt. Verkrijgbaar in 60x60cm en 120x30cm, 3000K &amp; 4000K. Incl. no-flick aan/uit driver, 7 jaar garantie.</v>
          </cell>
        </row>
        <row r="1905">
          <cell r="A1905" t="str">
            <v>IL-P595K3NUS</v>
          </cell>
          <cell r="B1905" t="str">
            <v>Easyfit Next+ led paneel 30W (595x595x33mm) 3.000K UGR&lt;19 ex. driver</v>
          </cell>
          <cell r="C1905" t="str">
            <v>Easyfit Next+ led paneel 30W (595x595x33mm) 3.000K UGR&lt;19 ex. driver</v>
          </cell>
          <cell r="D1905" t="str">
            <v>Easyfit Next+ paneel 30W (595x595x33mm) 3.000K UGR&lt;19 ex. driver</v>
          </cell>
          <cell r="E1905" t="str">
            <v>LED Easyfit Next+ Panel 30W (595x595x33mm) 3.000K UGR&lt;19 ab Treiber</v>
          </cell>
          <cell r="F1905" t="str">
            <v>LED Easyfit Next+ Panel 30W (595x595x33mm) 3.000K UGR&lt;19 ohne Treiber</v>
          </cell>
          <cell r="G1905" t="str">
            <v>ETIM Dynamisch EC002892 Plafond-/wandarmatuur</v>
          </cell>
          <cell r="H1905" t="str">
            <v>De Next+ (UGR&lt;19) hebben een prismatische plaat waardoor het licht niet verblindend is, daarom zijn deze geschikt voor plaatsen waar gewerkt wordt. Verkrijgbaar in 60x60cm en 120x30cm, 3000K &amp; 4000K. Kies zelf voor een (dim.) driver, 7 jaar garantie.</v>
          </cell>
        </row>
        <row r="1906">
          <cell r="A1906" t="str">
            <v>IL-P595K3OB-A</v>
          </cell>
          <cell r="B1906" t="str">
            <v>Orion paneel 28W (595x595x30mm) 3.000K UGR&lt;19 zwart ex. driver</v>
          </cell>
          <cell r="C1906" t="str">
            <v>Orion paneel 28W (595x595x30mm) 3.000K UGR&lt;19 zwart ex. driver</v>
          </cell>
          <cell r="D1906" t="str">
            <v>Orion op maat 28W (595x595x30mm) 3.000K UGR&lt;19 zwart ex. dr</v>
          </cell>
          <cell r="E1906" t="str">
            <v>Orion op maat 28W (595x595x30mm) 3.000K UGR&lt;19 zwart ex. driver</v>
          </cell>
          <cell r="F1906" t="str">
            <v>Orion Panel 28W (595x595x30mm) schwarz 3.000K UGR&lt;19 ex. Treiber</v>
          </cell>
          <cell r="G1906" t="str">
            <v>ETIM Dynamisch EC002892 Plafond-/wandarmatuur</v>
          </cell>
          <cell r="H1906" t="str">
            <v>Het Orion paneel van Interlight is zo vormgegeven dat het licht slim gedistribueerd wordt. Het licht gaat direct naar beneden, de werkplek. Je bespaart hiermee energie en ervaart het armatuur maar niet de verlichting zelf. Kies je eigen driver.</v>
          </cell>
        </row>
        <row r="1907">
          <cell r="A1907" t="str">
            <v>IL-P595K3OB-B</v>
          </cell>
          <cell r="B1907" t="str">
            <v>Orion paneel 28W (595x595x30mm) 3.000K UGR&lt;19 zwart ex. driver bulk</v>
          </cell>
          <cell r="C1907" t="str">
            <v>Orion paneel 28W (595x595x30mm) 3.000K UGR&lt;19 zwart ex. driver bulk</v>
          </cell>
          <cell r="D1907" t="str">
            <v>Orion op maat 28W (595x595x30mm) 3.000K UGR&lt;19 zwart ex. dr B</v>
          </cell>
          <cell r="E1907" t="str">
            <v>Orion op maat 28W (595x595x30mm) 3.000K UGR&lt;19 zwart ex. driver B</v>
          </cell>
          <cell r="F1907" t="str">
            <v>Orion Panel 28W (595x595x30mm) schwarz 3.000K UGR&lt;19 ex. Treiber Masse</v>
          </cell>
          <cell r="G1907" t="str">
            <v>ETIM Dynamisch EC002892 Plafond-/wandarmatuur</v>
          </cell>
          <cell r="H1907" t="str">
            <v>Het Orion paneel van Interlight is zo vormgegeven dat het licht slim gedistribueerd wordt. Het licht gaat direct naar beneden, de werkplek. Je bespaart hiermee energie en ervaart het armatuur maar niet de verlichting zelf. Kies je eigen driver.</v>
          </cell>
        </row>
        <row r="1908">
          <cell r="A1908" t="str">
            <v>IL-P595K3OW-A</v>
          </cell>
          <cell r="B1908" t="str">
            <v>Orion paneel 28W (595x595x30mm) 3.000K UGR&lt;19 wit ex. driver</v>
          </cell>
          <cell r="C1908" t="str">
            <v>Orion paneel 28W (595x595x30mm) 3.000K UGR&lt;19 wit ex. driver</v>
          </cell>
          <cell r="D1908" t="str">
            <v>Orion op maat 28W (595x595x30mm) 3.000K UGR&lt;19 wit ex. dr</v>
          </cell>
          <cell r="E1908" t="str">
            <v>Orion op maat 28W (595x595x30mm) 3.000K UGR&lt;19 wit ex. driver</v>
          </cell>
          <cell r="F1908" t="str">
            <v>Orion Panel 28W (595x595x30mm) weiß 3.000K UGR&lt;19 ex. Treiber</v>
          </cell>
          <cell r="G1908" t="str">
            <v>ETIM Dynamisch EC002892 Plafond-/wandarmatuur</v>
          </cell>
          <cell r="H1908" t="str">
            <v>Het Orion paneel van Interlight is zo vormgegeven dat het licht slim gedistribueerd wordt. Het licht gaat direct naar beneden, de werkplek. Je bespaart hiermee energie en ervaart het armatuur maar niet de verlichting zelf. Kies je eigen driver.</v>
          </cell>
        </row>
        <row r="1909">
          <cell r="A1909" t="str">
            <v>IL-P595K3OW-B</v>
          </cell>
          <cell r="B1909" t="str">
            <v>Orion paneel 28W (595x595x30mm) 3.000K UGR&lt;19 wit ex. driver bulk</v>
          </cell>
          <cell r="C1909" t="str">
            <v>Orion paneel 28W (595x595x30mm) 3.000K UGR&lt;19 wit ex. driver bulk</v>
          </cell>
          <cell r="D1909" t="str">
            <v>Orion op maat 28W (595x595x30mm) 3.000K UGR&lt;19 wit ex. dr B</v>
          </cell>
          <cell r="E1909" t="str">
            <v>Orion op maat 28W (595x595x30mm) 3.000K UGR&lt;19 wit ex. driver B</v>
          </cell>
          <cell r="F1909" t="str">
            <v>Orion Panel 28W (595x595x30mm) weiß 3.000K UGR&lt;19 ex. Treiber Masse</v>
          </cell>
          <cell r="G1909" t="str">
            <v>ETIM Dynamisch EC002892 Plafond-/wandarmatuur</v>
          </cell>
          <cell r="H1909" t="str">
            <v>Het Orion paneel van Interlight is zo vormgegeven dat het licht slim gedistribueerd wordt. Het licht gaat direct naar beneden, de werkplek. Je bespaart hiermee energie en ervaart het armatuur maar niet de verlichting zelf. Kies je eigen driver.</v>
          </cell>
        </row>
        <row r="1910">
          <cell r="A1910" t="str">
            <v>IL-P595K3UC+</v>
          </cell>
          <cell r="B1910" t="str">
            <v>Dream+ led paneel 40W (595x595x11mm) 3.000K UGR&lt;19 CRI&gt;90 ex. driver</v>
          </cell>
          <cell r="C1910" t="str">
            <v>Dream+ led paneel 40W (595x595x11mm) 3.000K UGR&lt;19 CRI&gt;90 ex. driver</v>
          </cell>
          <cell r="D1910" t="str">
            <v>Dream+ paneel 40W (595x595x10mm) 3.000K UGR&lt;19 CRI&gt;90 ex. driver</v>
          </cell>
          <cell r="E1910" t="str">
            <v>LED Dream+ Panel 40W (595x595x11mm) 3.000K CRI &gt;90 UGR &lt;19</v>
          </cell>
          <cell r="F1910" t="str">
            <v>LED Dream+ Panel 40W (595x595x10mm) 3.000K CRI &gt;90 UGR &lt;19</v>
          </cell>
          <cell r="G1910" t="str">
            <v>ETIM Dynamisch EC002892 Plafond-/wandarmatuur</v>
          </cell>
          <cell r="H1910" t="str">
            <v>De Dream+ panelen geven een zeer comfortabel lichtbeeld en zijn daarom ideaal voor toepassing in kantoor- en zorgomgevingen. De armaturen zijn slechts 11mm dun, strak afgewerkt en er zijn geen naden en andere oneffenheden zichtbaar.</v>
          </cell>
        </row>
        <row r="1911">
          <cell r="A1911" t="str">
            <v>IL-P595K4CW</v>
          </cell>
          <cell r="B1911" t="str">
            <v>IP65 led paneel 40W (595x595x12mm) 4.000K UGR&lt;22 CRI&gt;90 incl. driver</v>
          </cell>
          <cell r="C1911" t="str">
            <v>IP65 led paneel 40W (595x595x12mm) 4.000K UGR&lt;22 CRI&gt;90 incl. driver</v>
          </cell>
          <cell r="D1911" t="str">
            <v>IP65 paneel 36W (595x595x10mm) 4.000K UGR&lt;22 CRI&gt;90 incl. dr</v>
          </cell>
          <cell r="E1911" t="str">
            <v>LED IP Panel 36W (595x595x10mm) 4.000K UGR &lt;22 IP65 inkl. Treiber</v>
          </cell>
          <cell r="F1911" t="str">
            <v>LED IP Panel 36W (595x595x10mm) 4.000K UGR &lt;22 IP65 inkl. Treiber</v>
          </cell>
          <cell r="G1911" t="str">
            <v>ETIM Dynamisch EC002892 Plafond-/wandarmatuur</v>
          </cell>
          <cell r="H1911" t="str">
            <v>Zowel het paneel als de driver zijn IP65 en 0-10V dimbaar. Geschikt voor toepassing in zwembaden. De garantie is 5 jaar. Hangt u het paneel direct boven een zwembad dan is de levensduur circa 25.000 uur en krijgt u 3 jaar garantie.</v>
          </cell>
        </row>
        <row r="1912">
          <cell r="A1912" t="str">
            <v>IL-P595K4LL</v>
          </cell>
          <cell r="B1912" t="str">
            <v>Next+ Endurance led paneel 28W (595x595x33mm) 4.000K UGR&lt;19 ex. driver</v>
          </cell>
          <cell r="C1912" t="str">
            <v>Next+ Endurance led paneel 28W (595x595x33mm) 4.000K UGR&lt;19 ex. driver</v>
          </cell>
          <cell r="D1912" t="str">
            <v>Next+ Endurance paneel 28W (595x595x33mm) 4.000K UGR&lt;19 ex. driver</v>
          </cell>
          <cell r="E1912" t="str">
            <v>LED Next+ Panel 28W Endurance (595x595x33mm) 4.000K UGR&lt;19 ex Treiber</v>
          </cell>
          <cell r="F1912" t="str">
            <v>LED Next+ Panel 28W Endurance (595x595x33mm) 4.000K UGR&lt;19 ex Treiber</v>
          </cell>
          <cell r="G1912" t="str">
            <v>ETIM Dynamisch EC002892 Plafond-/wandarmatuur</v>
          </cell>
          <cell r="H1912" t="str">
            <v>De Next+ (UGR&lt;19) hebben een prismatische plaat waardoor het licht niet verblindend is, daarom zijn deze geschikt voor plaatsen waar gewerkt wordt. Verkrijgbaar in 60x60cm, 4000K. Kies zelf voor een (dim)driver, 7 jaar garantie. Gaat 100.000 uur mee.</v>
          </cell>
        </row>
        <row r="1913">
          <cell r="A1913" t="str">
            <v>IL-P595K4N</v>
          </cell>
          <cell r="B1913" t="str">
            <v>Easyfit Next led paneel 30W (595x595x33mm) 4.000K UGR&lt;22 incl. driver</v>
          </cell>
          <cell r="C1913" t="str">
            <v>Easyfit Next led paneel 30W (595x595x33mm) 4.000K UGR&lt;22 incl. driver</v>
          </cell>
          <cell r="D1913" t="str">
            <v>Easyfit Next paneel 30W (595x595x33mm) 4.000K UGR&lt;22 incl. driver</v>
          </cell>
          <cell r="E1913" t="str">
            <v>LED Easyfit Next Panel 30W (595x595x33mm) 4.000K UGR22 + Treiber</v>
          </cell>
          <cell r="F1913" t="str">
            <v>LED Easyfit Next Panel 30W (595x595x33mm) 4.000K UGR22 + Treiber</v>
          </cell>
          <cell r="G1913" t="str">
            <v>ETIM Dynamisch EC002892 Plafond-/wandarmatuur</v>
          </cell>
          <cell r="H1913" t="str">
            <v>De Next varianten zijn ideaal voor de algemene ruimtes van kantoren, wachtruimtes van zorginstellingen en in gangen (UGR22). Verkrijgbaar in 60x60cm en 120x30cm, in 3.000K &amp; 4.000K. Wordt geleverd inclusief no-flick aan/uit driver en 7 jaar garantie.</v>
          </cell>
        </row>
        <row r="1914">
          <cell r="A1914" t="str">
            <v>IL-P595K4NU</v>
          </cell>
          <cell r="B1914" t="str">
            <v>Easyfit Next+ led paneel 30W (595x595x33mm) 4.000K UGR&lt;19 incl. driver</v>
          </cell>
          <cell r="C1914" t="str">
            <v>Easyfit Next+ led paneel 30W (595x595x33mm) 4.000K UGR&lt;19 incl. driver</v>
          </cell>
          <cell r="D1914" t="str">
            <v>Easyfit Next+ paneel 30W (595x595x33mm) 4.000K UGR&lt;19 incl. driver</v>
          </cell>
          <cell r="E1914" t="str">
            <v>LED Easyfit Next+ Panel 30W (595x595x33mm) 4.000K UGR&lt;19 + Treiber</v>
          </cell>
          <cell r="F1914" t="str">
            <v>LED Easyfit Next+ Panel 30W (595x595x33mm) 4.000K UGR&lt;19 + Treiber</v>
          </cell>
          <cell r="G1914" t="str">
            <v>ETIM Dynamisch EC002892 Plafond-/wandarmatuur</v>
          </cell>
          <cell r="H1914" t="str">
            <v>De Next+ (UGR&lt;19) hebben een prismatische dekplaat waardoor het licht niet verblindend is, daarom zijn deze geschikt voor plaatsen waar gewerkt wordt. Verkrijgbaar in 60x60cm en 120x30cm, 3000K &amp; 4000K. Incl. no-flick aan/uit driver, 7 jaar garantie.</v>
          </cell>
        </row>
        <row r="1915">
          <cell r="A1915" t="str">
            <v>IL-P595K4NUS</v>
          </cell>
          <cell r="B1915" t="str">
            <v>Easyfit Next+ led paneel 30W (595x595x33mm) 4.000K UGR&lt;19 ex. driver</v>
          </cell>
          <cell r="C1915" t="str">
            <v>Easyfit Next+ led paneel 30W (595x595x33mm) 4.000K UGR&lt;19 ex. driver</v>
          </cell>
          <cell r="D1915" t="str">
            <v>Easyfit Next+ paneel 30W (595x595x33mm) 4.000K UGR&lt;19 ex. driver</v>
          </cell>
          <cell r="E1915" t="str">
            <v>LED Easyfit Next+ Panel 30W (595x595x33mm) 4.000K UGR&lt;19 ab Treiber</v>
          </cell>
          <cell r="F1915" t="str">
            <v>LED Easyfit Next+ Panel 30W (595x595x33mm) 4.000K UGR&lt;19 ab Treiber</v>
          </cell>
          <cell r="G1915" t="str">
            <v>ETIM Dynamisch EC002892 Plafond-/wandarmatuur</v>
          </cell>
          <cell r="H1915" t="str">
            <v>De Next+ (UGR&lt;19) hebben een prismatische plaat waardoor het licht niet verblindend is, daarom zijn deze geschikt voor plaatsen waar gewerkt wordt. Verkrijgbaar in 60x60cm en 120x30cm, 3000K &amp; 4000K. Kies zelf voor een (dim.) driver, 7 jaar garantie.</v>
          </cell>
        </row>
        <row r="1916">
          <cell r="A1916" t="str">
            <v>IL-P595K4OB-A</v>
          </cell>
          <cell r="B1916" t="str">
            <v>Orion paneel 28W (595x595x30mm) 4.000K UGR&lt;19 zwart ex. driver</v>
          </cell>
          <cell r="C1916" t="str">
            <v>Orion paneel 28W (595x595x30mm) 4.000K UGR&lt;19 zwart ex. driver</v>
          </cell>
          <cell r="D1916" t="str">
            <v>Orion op maat 28W (595x595x30mm) 4.000K UGR&lt;19 zwart ex. dr</v>
          </cell>
          <cell r="E1916" t="str">
            <v>Orion op maat 28W (595x595x30mm) 4.000K UGR&lt;19 zwart ex. driver</v>
          </cell>
          <cell r="F1916" t="str">
            <v>Orion Panel 28W (595x595x30mm) schwarz 4.000K UGR&lt;19 ex. Treiber</v>
          </cell>
          <cell r="G1916" t="str">
            <v>ETIM Dynamisch EC002892 Plafond-/wandarmatuur</v>
          </cell>
          <cell r="H1916" t="str">
            <v>Het Orion paneel van Interlight is zo vormgegeven dat het licht slim gedistribueerd wordt. Het licht gaat direct naar beneden, de werkplek. Je bespaart hiermee energie en ervaart het armatuur maar niet de verlichting zelf. Kies je eigen driver.</v>
          </cell>
        </row>
        <row r="1917">
          <cell r="A1917" t="str">
            <v>IL-P595K4OB-B</v>
          </cell>
          <cell r="B1917" t="str">
            <v>Orion paneel 28W (595x595x30mm) 4.000K UGR&lt;19 zwart ex. driver bulk</v>
          </cell>
          <cell r="C1917" t="str">
            <v>Orion paneel 28W (595x595x30mm) 4.000K UGR&lt;19 zwart ex. driver bulk</v>
          </cell>
          <cell r="D1917" t="str">
            <v>Orion op maat 28W (595x595x30mm) 4.000K UGR&lt;19 zwart ex. dr B</v>
          </cell>
          <cell r="E1917" t="str">
            <v>Orion op maat 28W (595x595x30mm) 4.000K UGR&lt;19 zwart ex. driver B</v>
          </cell>
          <cell r="F1917" t="str">
            <v>Orion Panel 28W (595x595x30mm) schwarz 4.000K UGR&lt;19 ex. Treiber Masse</v>
          </cell>
          <cell r="G1917" t="str">
            <v>ETIM Dynamisch EC002892 Plafond-/wandarmatuur</v>
          </cell>
          <cell r="H1917" t="str">
            <v>Het Orion paneel van Interlight is zo vormgegeven dat het licht slim gedistribueerd wordt. Het licht gaat direct naar beneden, de werkplek. Je bespaart hiermee energie en ervaart het armatuur maar niet de verlichting zelf. Kies je eigen driver.</v>
          </cell>
        </row>
        <row r="1918">
          <cell r="A1918" t="str">
            <v>IL-P595K4OW-A</v>
          </cell>
          <cell r="B1918" t="str">
            <v>Orion paneel 28W (595x595x30mm) 4.000K UGR&lt;19 wit ex. driver</v>
          </cell>
          <cell r="C1918" t="str">
            <v>Orion paneel 28W (595x595x30mm) 4.000K UGR&lt;19 wit ex. driver</v>
          </cell>
          <cell r="D1918" t="str">
            <v>Orion op maat 28W (595x595x30mm) 4.000K UGR&lt;19 wit ex. dr</v>
          </cell>
          <cell r="E1918" t="str">
            <v>Orion op maat 28W (595x595x30mm) 4.000K UGR&lt;19 wit ex. driver</v>
          </cell>
          <cell r="F1918" t="str">
            <v>Orion Panel 28W (595x595x30mm) weiß 4.000K UGR&lt;19 ex. Treiber</v>
          </cell>
          <cell r="G1918" t="str">
            <v>ETIM Dynamisch EC002892 Plafond-/wandarmatuur</v>
          </cell>
          <cell r="H1918" t="str">
            <v>Het Orion paneel van Interlight is zo vormgegeven dat het licht slim gedistribueerd wordt. Het licht gaat direct naar beneden, de werkplek. Je bespaart hiermee energie en ervaart het armatuur maar niet de verlichting zelf. Kies je eigen driver.</v>
          </cell>
        </row>
        <row r="1919">
          <cell r="A1919" t="str">
            <v>IL-P595K4OW-B</v>
          </cell>
          <cell r="B1919" t="str">
            <v>Orion paneel 28W (595x595x30mm) 4.000K UGR&lt;19 wit ex. driver bulk</v>
          </cell>
          <cell r="C1919" t="str">
            <v>Orion paneel 28W (595x595x30mm) 4.000K UGR&lt;19 wit ex. driver bulk</v>
          </cell>
          <cell r="D1919" t="str">
            <v>Orion op maat 28W (595x595x30mm) 4.000K UGR&lt;19 wit ex. dr B</v>
          </cell>
          <cell r="E1919" t="str">
            <v>Orion op maat 28W (595x595x30mm) 4.000K UGR&lt;19 wit ex. driver B</v>
          </cell>
          <cell r="F1919" t="str">
            <v>Orion Panel 28W (595x595x30mm) weiß 4.000K UGR&lt;19 ex. Treiber Masse</v>
          </cell>
          <cell r="G1919" t="str">
            <v>ETIM Dynamisch EC002892 Plafond-/wandarmatuur</v>
          </cell>
          <cell r="H1919" t="str">
            <v>Het Orion paneel van Interlight is zo vormgegeven dat het licht slim gedistribueerd wordt. Het licht gaat direct naar beneden, de werkplek. Je bespaart hiermee energie en ervaart het armatuur maar niet de verlichting zelf. Kies je eigen driver.</v>
          </cell>
        </row>
        <row r="1920">
          <cell r="A1920" t="str">
            <v>IL-P595K4UC+</v>
          </cell>
          <cell r="B1920" t="str">
            <v>Dream+ led paneel 40W (595x595x11mm) 4.000K UGR&lt;19 CRI&gt;90 ex. driver</v>
          </cell>
          <cell r="C1920" t="str">
            <v>Dream+ led paneel 40W (595x595x11mm) 4.000K UGR&lt;19 CRI&gt;90 ex. driver</v>
          </cell>
          <cell r="D1920" t="str">
            <v>Dream+ paneel 40W (595x595x11mm) 4.000K UGR&lt;19 CRI&gt;90 ex. driver</v>
          </cell>
          <cell r="E1920" t="str">
            <v>LED Dream+ Panel 40W (595x595x10mm) 4.000K CRI &gt;90 UGR &lt;19</v>
          </cell>
          <cell r="F1920" t="str">
            <v>LED Dream+ Panel 40W (595x595x10mm) 4.000K CRI &gt;90 UGR &lt;19</v>
          </cell>
          <cell r="G1920" t="str">
            <v>ETIM Dynamisch EC002892 Plafond-/wandarmatuur</v>
          </cell>
          <cell r="H1920" t="str">
            <v>De Dream+ panelen geven een zeer comfortabel lichtbeeld en zijn daarom ideaal voor toepassing in kantoor- en zorgomgevingen. De armaturen zijn slechts 11mm dun, strak afgewerkt en er zijn geen naden en andere oneffenheden zichtbaar.</v>
          </cell>
        </row>
        <row r="1921">
          <cell r="A1921" t="str">
            <v>IL-P595K5UC+</v>
          </cell>
          <cell r="B1921" t="str">
            <v>Dream+ led paneel 40W (595x595x11mm) 5.000K UGR&lt;19 CRI&gt;90 ex. driver</v>
          </cell>
          <cell r="C1921" t="str">
            <v>Dream+ led paneel 40W (595x595x11mm) 5.000K UGR&lt;19 CRI&gt;90 ex. driver</v>
          </cell>
          <cell r="D1921" t="str">
            <v>Dream+ paneel 40W (595x595x11mm) 5.000K UGR&lt;19 CRI&gt;90 ex. driver</v>
          </cell>
          <cell r="E1921" t="str">
            <v>LED Dream+ Panel 40W (595x595x10mm) 5.000K CRI &gt;90 UGR &lt;19</v>
          </cell>
          <cell r="F1921" t="str">
            <v>LED Dream+ Panel 40W (595x595x10mm) 5.000K CRI &gt;90 UGR &lt;19</v>
          </cell>
          <cell r="G1921" t="str">
            <v>ETIM Dynamisch EC002892 Plafond-/wandarmatuur</v>
          </cell>
          <cell r="H1921" t="str">
            <v>De Dream+ panelen geven een zeer comfortabel lichtbeeld en zijn daarom ideaal voor toepassing in kantoor- en zorgomgevingen. De armaturen zijn slechts 11mm dun, strak afgewerkt en er zijn geen naden en andere oneffenheden zichtbaar.</v>
          </cell>
        </row>
        <row r="1922">
          <cell r="A1922" t="str">
            <v>IL-P595KSSE</v>
          </cell>
          <cell r="B1922" t="str">
            <v>Next Slim Edge led paneel 30W (595x595x38mm) 3CCT UGR22 ex. driver</v>
          </cell>
          <cell r="C1922" t="str">
            <v>Next Slim Edge led paneel 30W (595x595x38mm) 3CCT UGR22 ex. driver</v>
          </cell>
          <cell r="D1922" t="str">
            <v>Next Slim Edge paneel 30W (595x595x38mm) 3CCT UGR&lt;22 ex. driver</v>
          </cell>
          <cell r="E1922" t="str">
            <v>LED Next Panel 30W Slim Edge (595x595x38mm) 3CCT UGR22 ohne Treiber</v>
          </cell>
          <cell r="F1922" t="str">
            <v>LED Next paneel 30W Slim Edge (595x595x38mm) 3CCT UGR22 ex driver</v>
          </cell>
          <cell r="G1922" t="str">
            <v>ETIM Dynamisch EC002892 Plafond-/wandarmatuur</v>
          </cell>
          <cell r="H1922" t="str">
            <v>Paneel met extra dunne rand. De Next varianten zijn ideaal voor de algemene ruimtes van kantoren, wachtruimtes van zorginstellingen en in gangen (UGR22). Verkrijgbaar in 60x60cm en 120x30 met 3CCT. Kies zelf voor een (dim)driver, 7 jaar garantie.</v>
          </cell>
        </row>
        <row r="1923">
          <cell r="A1923" t="str">
            <v>IL-P595KSUSE</v>
          </cell>
          <cell r="B1923" t="str">
            <v>Next+ Slim Edge led paneel 30W (595x595x38mm) 3CCT UGR&lt;19 ex. driver</v>
          </cell>
          <cell r="C1923" t="str">
            <v>Next+ Slim Edge led paneel 30W (595x595x38mm) 3CCT UGR&lt;19 ex. driver</v>
          </cell>
          <cell r="D1923" t="str">
            <v>Next+ Slim Edge paneel 30W (595x595x38mm) 3CCT UGR&lt;19 ex. driver</v>
          </cell>
          <cell r="E1923" t="str">
            <v>LED Next+ Panel 30W Slim Edge (595x595x38mm) 3CCT UGR&lt;19 ohne Treiber</v>
          </cell>
          <cell r="F1923" t="str">
            <v>LED Next+ Panel 30W Slim Edge (595x595x38mm) 3CCT UGR&lt;19 ohne Treiber</v>
          </cell>
          <cell r="G1923" t="str">
            <v>ETIM Dynamisch EC002892 Plafond-/wandarmatuur</v>
          </cell>
          <cell r="H1923" t="str">
            <v>Paneel met extra dunne rand. De Next+ (UGR&lt;19) hebben een prismatische plaat waardoor het licht niet verblindend is, daarom geschikt voor plaatsen waar gewerkt wordt. In 120x30 en 60x60cm met 3CCT. Kies zelf voor een (dim)driver, 7 jaar garantie.</v>
          </cell>
        </row>
        <row r="1924">
          <cell r="A1924" t="str">
            <v>IL-P595SK3</v>
          </cell>
          <cell r="B1924" t="str">
            <v>Opbouw set 600x600mm t.b.v. IL-P595</v>
          </cell>
          <cell r="C1924" t="str">
            <v>Opbouw set 600x600mm t.b.v. IL-P595</v>
          </cell>
          <cell r="D1924" t="str">
            <v>Opbouw 600x600mm t.b.v. IL-P595</v>
          </cell>
          <cell r="E1924" t="str">
            <v>Panel Anbaurahmen für IL-P595 (595x595mm)</v>
          </cell>
          <cell r="F1924" t="str">
            <v>Panel Anbaurahmen für IL-P595 (595x595mm)</v>
          </cell>
          <cell r="G1924" t="str">
            <v>ETIM Dynamisch EC002557 Mechanische toebehoren/onderdelen voor verlichtingsarmaturen</v>
          </cell>
          <cell r="H1924" t="str">
            <v>Opbouwkit voor LED panelen. Het LED paneel valt precies in de opbouw set zodat alleen het LED paneel zichtbaar is. Eenvoudig te monteren op de gewenste plek. Draadstaal pendel max. 1 meter.</v>
          </cell>
        </row>
        <row r="1925">
          <cell r="A1925" t="str">
            <v>IL-P595SK4</v>
          </cell>
          <cell r="B1925" t="str">
            <v>Opbouw set paneel 600x600mm t.b.v. IL-P595 wit RAL9003</v>
          </cell>
          <cell r="C1925" t="str">
            <v>Opbouw set paneel 600x600mm t.b.v. IL-P595 wit RAL9003</v>
          </cell>
          <cell r="D1925" t="str">
            <v>Opbouw 600x600mm t.b.v. IL-P595 wit RAL9003</v>
          </cell>
          <cell r="E1925" t="str">
            <v>Panel Anbaurahmen für IL-P595 weis</v>
          </cell>
          <cell r="F1925" t="str">
            <v>Panel Anbaurahmen für IL-P595 weis</v>
          </cell>
          <cell r="G1925" t="str">
            <v>ETIM Dynamisch EC002557 Mechanische toebehoren/onderdelen voor verlichtingsarmaturen</v>
          </cell>
          <cell r="H1925" t="str">
            <v>Opbouwkit voor LED panelen. Het LED paneel valt precies in de opbouw set zodat alleen het LED paneel zichtbaar is. Eenvoudig te monteren op de gewenste plek.</v>
          </cell>
        </row>
        <row r="1926">
          <cell r="A1926" t="str">
            <v>IL-P595SK4B</v>
          </cell>
          <cell r="B1926" t="str">
            <v>Opbouw set paneel 600x600mm t.b.v. IL-P595 zwart RAL9017</v>
          </cell>
          <cell r="C1926" t="str">
            <v>Opbouw set paneel 600x600mm t.b.v. IL-P595 zwart RAL9017</v>
          </cell>
          <cell r="D1926" t="str">
            <v>Opbouw set 600x600mm t.b.v. IL-P595 zwart RAL9017</v>
          </cell>
          <cell r="E1926" t="str">
            <v>Panel Anbaurahmen für IL-P595 schwarz</v>
          </cell>
          <cell r="F1926" t="str">
            <v>Panel Anbaurahmen für IL-P595 schwarz</v>
          </cell>
          <cell r="G1926" t="str">
            <v>ETIM Dynamisch EC002557 Mechanische toebehoren/onderdelen voor verlichtingsarmaturen</v>
          </cell>
          <cell r="H1926" t="str">
            <v>Opbouwkit voor LED panelen. Het LED paneel valt precies in de opbouw set zodat alleen het LED paneel zichtbaar is. Eenvoudig te monteren op de gewenste plek.</v>
          </cell>
        </row>
        <row r="1927">
          <cell r="A1927" t="str">
            <v>IL-P620K3CU</v>
          </cell>
          <cell r="B1927" t="str">
            <v>Paneel led 40W (620x620x10mm) 3.000K UGR&lt;19 CRI&gt;90</v>
          </cell>
          <cell r="C1927" t="str">
            <v>Paneel led 40W (620x620x10mm) 3.000K UGR&lt;19 CRI&gt;90</v>
          </cell>
          <cell r="D1927" t="str">
            <v>Paneel 40W (620x620x10mm) 3.000K UGR&lt;19 CRI&gt;90</v>
          </cell>
          <cell r="E1927" t="str">
            <v>LED Dream Panel 40W (620x620x10mm) 3.000K CRI &gt;90 UGR &lt;19 ex. Treiber</v>
          </cell>
          <cell r="F1927" t="str">
            <v>LED Dream Panel 40W (620x620x10mm) 3.000K CRI &gt;90 UGR &lt;19 ex. Treiber</v>
          </cell>
          <cell r="G1927" t="str">
            <v>ETIM Dynamisch EC002892 Plafond-/wandarmatuur</v>
          </cell>
          <cell r="H1927" t="str">
            <v>De Dream panelen geven een zeer comfortabel lichtbeeld en zijn daarom ideaal voor toepassing in kantoor- en zorgomgevingen. De armaturen zijn slechts 9mm dun, strak afgewerkt en er zijn geen naden en andere oneffenheden zichtbaar.</v>
          </cell>
        </row>
        <row r="1928">
          <cell r="A1928" t="str">
            <v>IL-P620K3U-BOX</v>
          </cell>
          <cell r="B1928" t="str">
            <v>EasyFit+ led paneel 40W (620x620x10mm) 3.000K UGR&lt;19 7x. ex. driver</v>
          </cell>
          <cell r="C1928" t="str">
            <v>EasyFit+ led paneel 40W (620x620x10mm) 3.000K UGR&lt;19 7x. ex. driver</v>
          </cell>
          <cell r="D1928" t="str">
            <v>EasyFit+ paneel 40W (620x620x10mm) 3.000K UGR&lt;19 7x. ex. driver</v>
          </cell>
          <cell r="E1928" t="str">
            <v>LED Easyfit+ Panel 40W (620x620x10mm) 3.000K CRI &gt;80 UGR &lt;19 (7 St.)</v>
          </cell>
          <cell r="F1928" t="str">
            <v>LED Easyfit+ Panel 40W (620x620x10mm) 3.000K CRI &gt;80 UGR &lt;19 (7 St.)</v>
          </cell>
          <cell r="G1928" t="str">
            <v>ETIM Dynamisch EC002892 Plafond-/wandarmatuur</v>
          </cell>
          <cell r="H1928" t="str">
            <v>De Easyfit+ armaturen zijn de ideale oplossing voor projecten in kantoorgebouwen. Naast de ideale producteigenschappen voor een kantooromgeving (CRI&gt;80, UGR&lt;19) wordt dit product in een speciale projectverpakking geleverd. In omdoos van 7 stuks.</v>
          </cell>
        </row>
        <row r="1929">
          <cell r="A1929" t="str">
            <v>IL-P620K4CW</v>
          </cell>
          <cell r="B1929" t="str">
            <v>IP65 led paneel 40W (620x620x12mm) 4.000K UGR&lt;22 CRI&gt;90 incl. driver</v>
          </cell>
          <cell r="C1929" t="str">
            <v>IP65 led paneel 40W (620x620x12mm) 4.000K UGR&lt;22 CRI&gt;90 incl. driver</v>
          </cell>
          <cell r="D1929" t="str">
            <v>IP65 paneel 25-40W (620x620x10mm) 4.000K UGR&lt;23 CRI&gt;90 IP65 dr</v>
          </cell>
          <cell r="E1929" t="str">
            <v>LED Panel 36W (620x620x10mm) 4.000K CRI &gt;90 UGR&lt;22 IP65 inkl. Treiber</v>
          </cell>
          <cell r="F1929" t="str">
            <v>LED Panel 36W (620x620x10mm) 4.000K CRI &gt;90 UGR&lt;22 IP65 inkl. Treiber</v>
          </cell>
          <cell r="G1929" t="str">
            <v>ETIM Dynamisch EC002892 Plafond-/wandarmatuur</v>
          </cell>
          <cell r="H1929" t="str">
            <v>Zowel het paneel als de driver zijn IP65 en 0-10V dimbaar. Geschikt voor toepassing in zwembaden. De garantie is 5 jaar. Hangt u het paneel direct boven een zwembad dan is de levensduur circa 25.000 uur en krijgt u 3 jaar garantie.</v>
          </cell>
        </row>
        <row r="1930">
          <cell r="A1930" t="str">
            <v>IL-P620SKW</v>
          </cell>
          <cell r="B1930" t="str">
            <v>Opbouw set 620x620mm t.b.v. IL-P620</v>
          </cell>
          <cell r="C1930" t="str">
            <v>Opbouw set 620x620mm t.b.v. IL-P620</v>
          </cell>
          <cell r="D1930" t="str">
            <v>Opbouw 620x620mm t.b.v. IL-P620</v>
          </cell>
          <cell r="E1930" t="str">
            <v>Waves Anbaurahmen für IL-P620W (620x620mm)</v>
          </cell>
          <cell r="F1930" t="str">
            <v>Waves Anbaurahmen für IL-P620W (620x620mm)</v>
          </cell>
          <cell r="G1930" t="str">
            <v>ETIM Dynamisch EC002557 Mechanische toebehoren/onderdelen voor verlichtingsarmaturen</v>
          </cell>
          <cell r="H1930" t="str">
            <v>LED Waves Paneel opbouw kit (620-x620mm) t.b.v. IL-P620. Het LED paneel valt precies in de opbouw set zodat alleen het LED paneel zichtbaar is. Eenvoudig te monteren op de gewenste plek. Draadstaal pendel max. 1 meter.</v>
          </cell>
        </row>
        <row r="1931">
          <cell r="A1931" t="str">
            <v>IL-P620WK3D</v>
          </cell>
          <cell r="B1931" t="str">
            <v>Waves led Paneel 38W (620x620x50mm) 3.000K</v>
          </cell>
          <cell r="C1931" t="str">
            <v>Waves led Paneel 38W (620x620x50mm) 3.000K</v>
          </cell>
          <cell r="D1931" t="str">
            <v>Waves Paneel 38W (620x620x50mm) 3.000K</v>
          </cell>
          <cell r="E1931" t="str">
            <v>LED Waves Panel 38W (620x620x50mm) 3.000K</v>
          </cell>
          <cell r="F1931" t="str">
            <v>LED Waves Panel 38W (620x620x50mm) 3.000K</v>
          </cell>
          <cell r="G1931" t="str">
            <v>ETIM Dynamisch EC002892 Plafond-/wandarmatuur</v>
          </cell>
          <cell r="H1931" t="str">
            <v>Dankzij het bijzondere 'Waves' reflector design en de hoge CRI (&gt;80) verblindt het paneel niet en levert het comfortabele verlichting. 1-10V dimbaar. Ideaal voor plaatsen waar energiebesparing en hoge kwaliteit verlichting gewenst is.</v>
          </cell>
        </row>
        <row r="1932">
          <cell r="A1932" t="str">
            <v>IL-P620WK4D</v>
          </cell>
          <cell r="B1932" t="str">
            <v>Waves led Paneel 38W (620x620x50mm) 4.000K</v>
          </cell>
          <cell r="C1932" t="str">
            <v>Waves led Paneel 38W (620x620x50mm) 4.000K</v>
          </cell>
          <cell r="D1932" t="str">
            <v>Waves Paneel 38W (620x620x50mm) 4.000K</v>
          </cell>
          <cell r="E1932" t="str">
            <v>LED Waves Panel 38W (620x620x50mm) 4.000K</v>
          </cell>
          <cell r="F1932" t="str">
            <v>LED Waves Panel 38W (620x620x50mm) 4.000K</v>
          </cell>
          <cell r="G1932" t="str">
            <v>ETIM Dynamisch EC002892 Plafond-/wandarmatuur</v>
          </cell>
          <cell r="H1932" t="str">
            <v>Dankzij het bijzondere 'Waves' reflector design en de hoge CRI (&gt;80) verblindt het paneel niet en levert het comfortabele verlichting. 1-10V dimbaar. Ideaal voor plaatsen waar energiebesparing en hoge kwaliteit verlichting gewenst is.</v>
          </cell>
        </row>
        <row r="1933">
          <cell r="A1933" t="str">
            <v>IL-PD195US</v>
          </cell>
          <cell r="B1933" t="str">
            <v>Dream+ Slim Edge led paneel 40W (1195x295x38mm) 3.000/3.500/4.000K UGR&lt;19 CRI&gt;90 ex. driver</v>
          </cell>
          <cell r="C1933" t="str">
            <v>Dream+ Slim Edge led paneel 40W (1195x295x38mm) 3.000/3.500/4.000K UGR&lt;19 CRI&gt;90 ex. driver</v>
          </cell>
          <cell r="D1933" t="str">
            <v>Dream+ Slim Edge paneel 40W (1195x295x38mm) 3.000/3.500/4.000K UGR&lt;19</v>
          </cell>
          <cell r="E1933" t="str">
            <v>Dream+ Slim Edge LED Panel 40W (595x595x38mm) 3.000/3.500/4.000K UGR&lt;19 CRI&gt;90 ohne Treiber</v>
          </cell>
          <cell r="F1933" t="str">
            <v>Dream+ Slim Edge Panel 40W (595x595x38mm) 3.000/3.500/4.000K UGR&lt;19 CR</v>
          </cell>
          <cell r="G1933" t="str">
            <v>ETIM Dynamisch EC002892 Plafond-/wandarmatuur</v>
          </cell>
        </row>
        <row r="1934">
          <cell r="A1934" t="str">
            <v>IL-PD595US</v>
          </cell>
          <cell r="B1934" t="str">
            <v>Dream+ Slim Edge led paneel 40W (595x595x38mm) 3.000/3.500/4.000K UGR&lt;19 CRI&gt;90 ex. driver</v>
          </cell>
          <cell r="C1934" t="str">
            <v>Dream+ Slim Edge led paneel 40W (595x595x38mm) 3.000/3.500/4.000K UGR&lt;19 CRI&gt;90 ex. driver</v>
          </cell>
          <cell r="D1934" t="str">
            <v>Dream+ Slim Edge paneel 40W (595x595x38mm) 3.000/3.500/4.000K UGR&lt;19 C</v>
          </cell>
          <cell r="E1934" t="str">
            <v>Dream+ Slim Edge LED Panel 40W (1195x295x38mm) 3.000/3.500/4.000K UGR&lt;19 CRI&gt;90 ohne Treiber</v>
          </cell>
          <cell r="F1934" t="str">
            <v>Dream+ Slim Edge Panel 40W (1195x295x38mm) 3.000/3.500/4.000K UGR&lt;19 C</v>
          </cell>
          <cell r="G1934" t="str">
            <v>ETIM Dynamisch EC002892 Plafond-/wandarmatuur</v>
          </cell>
        </row>
        <row r="1935">
          <cell r="A1935" t="str">
            <v>IL-PD620US</v>
          </cell>
          <cell r="B1935" t="str">
            <v>Dream+ Slim Edge led paneel 40W (620x620x38mm) 3.000/3.500/4.000K UGR&lt;19 CRI&gt;90 ex. driver</v>
          </cell>
          <cell r="C1935" t="str">
            <v>Dream+ Slim Edge led paneel 40W (620x620x38mm) 3.000/3.500/4.000K UGR&lt;19 CRI&gt;90 ex. driver</v>
          </cell>
          <cell r="D1935" t="str">
            <v>Dream+ Slim Edge paneel 40W (620x620x38mm) 3.000/3.500/4.000K UGR&lt;19 C</v>
          </cell>
          <cell r="E1935" t="str">
            <v>Dream+ Slim Edge LED Panel 40W (620x620x38mm) 3.000/3.500/4.000K UGR&lt;19 CRI&gt;90 ohne Treiber</v>
          </cell>
          <cell r="F1935" t="str">
            <v>Dream+ Slim Edge Panel 40W (620x620x38mm) 3.000/3.500/4.000K UGR&lt;19 CR</v>
          </cell>
          <cell r="G1935" t="str">
            <v>ETIM Dynamisch EC002892 Plafond-/wandarmatuur</v>
          </cell>
        </row>
        <row r="1936">
          <cell r="A1936" t="str">
            <v>IL-PKITB</v>
          </cell>
          <cell r="B1936" t="str">
            <v>Pendelkit panelen 1.500mm zwart RAL9017</v>
          </cell>
          <cell r="C1936" t="str">
            <v>Pendelkit panelen 1.500mm zwart RAL9017</v>
          </cell>
          <cell r="D1936" t="str">
            <v>Pendelkit panelen zwart</v>
          </cell>
          <cell r="E1936" t="str">
            <v>Aufhängungsset für Paneele 1.500 mm, schwarz RAL9017</v>
          </cell>
          <cell r="F1936" t="str">
            <v>Stahlseilabhängung 1.500mm schwarz RAL9017</v>
          </cell>
          <cell r="G1936" t="str">
            <v>ETIM Dynamisch EC002557 Mechanische toebehoren/onderdelen voor verlichtingsarmaturen</v>
          </cell>
        </row>
        <row r="1937">
          <cell r="A1937" t="str">
            <v>IL-PKITMN120</v>
          </cell>
          <cell r="B1937" t="str">
            <v>Pendelkit t.b.v. IL-P195 1500mm 6-delig</v>
          </cell>
          <cell r="C1937" t="str">
            <v>Pendelkit t.b.v. IL-P195 1500mm 6-delig</v>
          </cell>
          <cell r="D1937" t="str">
            <v>Pendelkit IL-P195 1500mm 6-delig</v>
          </cell>
          <cell r="E1937" t="str">
            <v>Stahlseilabhängung für 120x30cm Easyfit Next/Next+</v>
          </cell>
          <cell r="F1937" t="str">
            <v>Stahlseilabhängung für 120x30cm Easyfit Next/Next+</v>
          </cell>
          <cell r="G1937" t="str">
            <v>ETIM Dynamisch EC002557 Mechanische toebehoren/onderdelen voor verlichtingsarmaturen</v>
          </cell>
          <cell r="H1937" t="str">
            <v>Pendel eenvoudig je Easyfit Next/Next+ paneel met deze pendelset. 6-delig</v>
          </cell>
        </row>
        <row r="1938">
          <cell r="A1938" t="str">
            <v>IL-PKITMN60</v>
          </cell>
          <cell r="B1938" t="str">
            <v>Pendelkit t.b.v. IL-P595 1500mm 4-delig</v>
          </cell>
          <cell r="C1938" t="str">
            <v>Pendelkit t.b.v. IL-P595 1500mm 4-delig</v>
          </cell>
          <cell r="D1938" t="str">
            <v>Pendelkit IL-P595 1500mm 4-delig</v>
          </cell>
          <cell r="E1938" t="str">
            <v>Stahlseilabhängung für 60x60cm Easyfit Next/Next+</v>
          </cell>
          <cell r="F1938" t="str">
            <v>Stahlseilabhängung für 60x60cm Easyfit Next/Next+</v>
          </cell>
          <cell r="G1938" t="str">
            <v>ETIM Dynamisch EC002557 Mechanische toebehoren/onderdelen voor verlichtingsarmaturen</v>
          </cell>
          <cell r="H1938" t="str">
            <v>Pendel eenvoudig je Easyfit Next/Next+ paneel met deze pendelset. 4-delig</v>
          </cell>
        </row>
        <row r="1939">
          <cell r="A1939" t="str">
            <v>IL-PKITSN4</v>
          </cell>
          <cell r="B1939" t="str">
            <v>Veren t.b.v. paneel 4 stuks</v>
          </cell>
          <cell r="C1939" t="str">
            <v>Veren t.b.v. paneel 4 stuks</v>
          </cell>
          <cell r="D1939" t="str">
            <v>Veren t.b.v. paneel 4 stuks</v>
          </cell>
          <cell r="E1939" t="str">
            <v>LED Panel Federn Easyfit Next/Next+ 4 Stück</v>
          </cell>
          <cell r="F1939" t="str">
            <v>LED Panel Federn Easyfit Next/Next+ 4 Stück</v>
          </cell>
          <cell r="G1939" t="str">
            <v>ETIM Dynamisch EC002557 Mechanische toebehoren/onderdelen voor verlichtingsarmaturen</v>
          </cell>
          <cell r="H1939" t="str">
            <v>LED Paneel veren voor Easyfit Next/Next+ 4 stuks</v>
          </cell>
        </row>
        <row r="1940">
          <cell r="A1940" t="str">
            <v>IL-PKITW</v>
          </cell>
          <cell r="B1940" t="str">
            <v>Pendelkit panelen 1.500mm wit RAL9003</v>
          </cell>
          <cell r="C1940" t="str">
            <v>Pendelkit panelen 1.500mm wit RAL9003</v>
          </cell>
          <cell r="D1940" t="str">
            <v>Pendelkit panelen wit</v>
          </cell>
          <cell r="E1940" t="str">
            <v>Aufhängeset für Paneele 1.500 mm, weiß RAL9003</v>
          </cell>
          <cell r="F1940" t="str">
            <v>Aufhängeset für Paneele</v>
          </cell>
          <cell r="G1940" t="str">
            <v>ETIM Dynamisch EC002557 Mechanische toebehoren/onderdelen voor verlichtingsarmaturen</v>
          </cell>
        </row>
        <row r="1941">
          <cell r="A1941" t="str">
            <v>IL-PN195</v>
          </cell>
          <cell r="B1941" t="str">
            <v>Easyfit Next led paneel 30W (1195x295x33mm) 3.000/3.500/4.000K UGR22 incl. driver</v>
          </cell>
          <cell r="C1941" t="str">
            <v>Easyfit Next led paneel 30W (1195x295x33mm) 3.000/3.500/4.000K UGR22 incl. driver</v>
          </cell>
          <cell r="D1941" t="str">
            <v>Easyfit Next paneel 30W (1195x295x33mm) 3.000/3.500/4.000K UGR22 incl.</v>
          </cell>
          <cell r="E1941" t="str">
            <v>Easyfit Next LED Panel 30W (1195x295x28mm) 3.000/3.500/4.000K UGR&lt;22 mit Treiber</v>
          </cell>
          <cell r="F1941" t="str">
            <v>Easyfit Next Panel 30W (1195x295x28mm) 3.000/3.500/4.000K UGR&lt;22 mit T</v>
          </cell>
          <cell r="G1941" t="str">
            <v>ETIM Dynamisch EC002892 Plafond-/wandarmatuur</v>
          </cell>
        </row>
        <row r="1942">
          <cell r="A1942" t="str">
            <v>IL-PN195U</v>
          </cell>
          <cell r="B1942" t="str">
            <v>Easyfit Next+ led paneel 30W (1195x295x28mm) 3.000/3.500/4.000K UGR&lt;19 incl. driver</v>
          </cell>
          <cell r="C1942" t="str">
            <v>Easyfit Next+ led paneel 30W (1195x295x28mm) 3.000/3.500/4.000K UGR&lt;19 incl. driver</v>
          </cell>
          <cell r="D1942" t="str">
            <v>Easyfit Next+ paneel 30W (1195x295x28mm) 3.000/3.500/4.000K UGR&lt;19 inc</v>
          </cell>
          <cell r="E1942" t="str">
            <v>Easyfit Next+ LED Panel 30W (1195x295x28mm) 3.000/3.500/4.000K UGR&lt;19 mit Treiber</v>
          </cell>
          <cell r="F1942" t="str">
            <v>Easyfit Next+ Panel 30W (595x595x28mm) 3.000/3.500/4.000K UGR&lt;19 mit T</v>
          </cell>
          <cell r="G1942" t="str">
            <v>ETIM Dynamisch EC002892 Plafond-/wandarmatuur</v>
          </cell>
        </row>
        <row r="1943">
          <cell r="A1943" t="str">
            <v>IL-PN195US</v>
          </cell>
          <cell r="B1943" t="str">
            <v>Easyfit Next+ led paneel 30W (1195x295x28mm) 3.000/3.500/4.000K UGR&lt;19 ex. driver</v>
          </cell>
          <cell r="C1943" t="str">
            <v>Easyfit Next+ led paneel 30W (1195x295x28mm) 3.000/3.500/4.000K UGR&lt;19 ex. driver</v>
          </cell>
          <cell r="D1943" t="str">
            <v>Easyfit Next+ paneel 30W (1195x295x28mm) 3.000/3.500/4.000K UGR&lt;19 ex.</v>
          </cell>
          <cell r="E1943" t="str">
            <v>Easyfit Next+ LED Panel 30W (1195x295x28mm) 3.000/3.500/4.000K UGR&lt;19 mit Treiber</v>
          </cell>
          <cell r="F1943" t="str">
            <v>Easyfit Next+ Panel 30W (1195x295x28mm) 3.000/3.500/4.000K UGR&lt;19 mit</v>
          </cell>
          <cell r="G1943" t="str">
            <v>ETIM Dynamisch EC002892 Plafond-/wandarmatuur</v>
          </cell>
        </row>
        <row r="1944">
          <cell r="A1944" t="str">
            <v>IL-PN595</v>
          </cell>
          <cell r="B1944" t="str">
            <v>Easyfit Next led paneel 30W (595x595x33mm) 3.000/3.500/4.000K UGR22 incl. driver</v>
          </cell>
          <cell r="C1944" t="str">
            <v>Easyfit Next led paneel 30W (595x595x33mm) 3.000/3.500/4.000K UGR22 incl. driver</v>
          </cell>
          <cell r="D1944" t="str">
            <v>Easyfit Next paneel 30W (595x595x33mm) 3.000/3.500/4.000K UGR22 incl.</v>
          </cell>
          <cell r="E1944" t="str">
            <v>Easyfit Next LED Panel 30W (595x595x28mm) 3.000/3.500/4.000K UGR&lt;22 mit Treiber</v>
          </cell>
          <cell r="F1944" t="str">
            <v>Easyfit Next Panel 30W (595x595x28mm) 3.000/3.500/4.000K UGR&lt;22 mi</v>
          </cell>
          <cell r="G1944" t="str">
            <v>ETIM Dynamisch EC002892 Plafond-/wandarmatuur</v>
          </cell>
        </row>
        <row r="1945">
          <cell r="A1945" t="str">
            <v>IL-PN595U</v>
          </cell>
          <cell r="B1945" t="str">
            <v>Easyfit Next+ led paneel 30W (595x595x28mm) 3.000/3.500/4.000K UGR&lt;19 incl. driver</v>
          </cell>
          <cell r="C1945" t="str">
            <v>Easyfit Next+ led paneel 30W (595x595x28mm) 3.000/3.500/4.000K UGR&lt;19 incl. driver</v>
          </cell>
          <cell r="D1945" t="str">
            <v>Easyfit Next+ paneel 30W (595x595x28mm) 3.000/3.500/4.000K UGR&lt;19 incl</v>
          </cell>
          <cell r="E1945" t="str">
            <v>Easyfit Next+ LED Panel 30W (595x595x28mm) 3.000/3.500/4.000K UGR&lt;19 ohne Treiber</v>
          </cell>
          <cell r="F1945" t="str">
            <v>Easyfit Next+ Panel 30W (595x595x28mm) 3.000/3.500/4.000K UGR&lt;19 ohne</v>
          </cell>
          <cell r="G1945" t="str">
            <v>ETIM Dynamisch EC002892 Plafond-/wandarmatuur</v>
          </cell>
        </row>
        <row r="1946">
          <cell r="A1946" t="str">
            <v>IL-PN595US</v>
          </cell>
          <cell r="B1946" t="str">
            <v>Easyfit Next+ led paneel 30W (595x595x28mm) 3.000/3.500/4.000K UGR&lt;19 ex. driver</v>
          </cell>
          <cell r="C1946" t="str">
            <v>Easyfit Next+ led paneel 30W (595x595x28mm) 3.000/3.500/4.000K UGR&lt;19 ex. driver</v>
          </cell>
          <cell r="D1946" t="str">
            <v>Easyfit Next+ paneel 30W (595x595x28mm) 3.000/3.500/4.000K UGR&lt;19 ex.</v>
          </cell>
          <cell r="E1946" t="str">
            <v>Easyfit Next+ LED Panel 30W (1195x295x28mm) 3.000/3.500/4.000K UGR&lt;19 ohne Treiber</v>
          </cell>
          <cell r="F1946" t="str">
            <v>Easyfit Next+ Panel 30W (1195x295x28mm) 3.000/3.500/4.000K UGR&lt;19 ohne</v>
          </cell>
          <cell r="G1946" t="str">
            <v>ETIM Dynamisch EC002892 Plafond-/wandarmatuur</v>
          </cell>
        </row>
        <row r="1947">
          <cell r="A1947" t="str">
            <v>IL-PS620DECO</v>
          </cell>
          <cell r="B1947" t="str">
            <v>Deco led paneel (620x620x10mm) 2.700K-4.000K UGR&lt;19 CRI&gt;90</v>
          </cell>
          <cell r="C1947" t="str">
            <v>Deco led paneel (620x620x10mm) 2.700K-4.000K UGR&lt;19 CRI&gt;90</v>
          </cell>
          <cell r="D1947" t="str">
            <v>Deco paneel (620x620x10mm) 2.700K-4.000K UGR&lt;19 CRI&gt;90</v>
          </cell>
          <cell r="E1947" t="str">
            <v>LED Deco Panel 40W (620x620x10mm) 2.700K-4.000K CRI &gt;90 UGR &lt;19</v>
          </cell>
          <cell r="F1947" t="str">
            <v>LED Deco Panel 40W (620x620x10mm) 2.700K-4.000K CRI &gt;90 UGR &lt;19</v>
          </cell>
          <cell r="G1947" t="str">
            <v>ETIM Dynamisch EC002892 Plafond-/wandarmatuur</v>
          </cell>
          <cell r="H1947" t="str">
            <v>Het Deco paneel is voorzien van een warmwitte decorand die onafhankelijk van het paneel ingesteld kan worden. Het armatuur is dimbaar en niet verblindend door de prismatische coating. De afstandsbediening is apart verkrijgbaar: IL-RC.</v>
          </cell>
        </row>
        <row r="1948">
          <cell r="A1948" t="str">
            <v>IL-PSP1K3OB-A</v>
          </cell>
          <cell r="B1948" t="str">
            <v>Orion op maat 28W (special-1200mm) zwart 3.000K UGR&lt;19 ex. driver</v>
          </cell>
          <cell r="C1948" t="str">
            <v>Orion op maat 28W (special-1200mm) zwart 3.000K UGR&lt;19 ex. driver</v>
          </cell>
          <cell r="D1948" t="str">
            <v>Orion op maat 28W (special - 1200mm) zwart 3.000K UGR&lt;19 ex. dr</v>
          </cell>
          <cell r="E1948" t="str">
            <v>Orion op maat 28W (special - 1200mm) zwart 3.000K UGR&lt;19 ex. driver</v>
          </cell>
          <cell r="F1948" t="str">
            <v>Orion Panel 28W (max. 1200mm) schwarz 3.000K UGR&lt;19 ex. Treiber</v>
          </cell>
          <cell r="G1948" t="str">
            <v>ETIM Dynamisch EC002892 Plafond-/wandarmatuur</v>
          </cell>
          <cell r="H1948" t="str">
            <v>Het Orion paneel van Interlight is zo vormgegeven dat het licht slim gedistribueerd wordt. Het licht gaat direct naar beneden, de werkplek. Je bespaart hiermee energie en ervaart het armatuur maar niet de verlichting zelf. Kies je eigen driver.</v>
          </cell>
        </row>
        <row r="1949">
          <cell r="A1949" t="str">
            <v>IL-PSP1K3OB-B</v>
          </cell>
          <cell r="B1949" t="str">
            <v>Orion op maat 28W (special-1200mm) zwart 3.000K UGR&lt;19 ex. driver bulk</v>
          </cell>
          <cell r="C1949" t="str">
            <v>Orion op maat 28W (special-1200mm) zwart 3.000K UGR&lt;19 ex. driver bulk</v>
          </cell>
          <cell r="D1949" t="str">
            <v>Orion op maat 28W (special - 1200mm) zwart 3.000K UGR&lt;19 ex. dr B</v>
          </cell>
          <cell r="E1949" t="str">
            <v>Orion op maat 28W (special - 1200mm) zwart 3.000K UGR&lt;19 ex. driver B</v>
          </cell>
          <cell r="F1949" t="str">
            <v>Orion Panel 28W (max. 1200mm) schwarz 3.000K UGR&lt;19 ex. Treiber Masse</v>
          </cell>
          <cell r="G1949" t="str">
            <v>ETIM Dynamisch EC002892 Plafond-/wandarmatuur</v>
          </cell>
          <cell r="H1949" t="str">
            <v>Het Orion paneel van Interlight is zo vormgegeven dat het licht slim gedistribueerd wordt. Het licht gaat direct naar beneden, de werkplek. Je bespaart hiermee energie en ervaart het armatuur maar niet de verlichting zelf. Kies je eigen driver.</v>
          </cell>
        </row>
        <row r="1950">
          <cell r="A1950" t="str">
            <v>IL-PSP1K3OW-A</v>
          </cell>
          <cell r="B1950" t="str">
            <v>Orion op maat 28W (special-1200mm) wit 3.000K UGR&lt;19 ex. Driver</v>
          </cell>
          <cell r="C1950" t="str">
            <v>Orion op maat 28W (special-1200mm) wit 3.000K UGR&lt;19 ex. Driver</v>
          </cell>
          <cell r="D1950" t="str">
            <v>Orion op maat 28W (special - 1200mm) wit 3.000K UGR&lt;19 ex. dr B</v>
          </cell>
          <cell r="E1950" t="str">
            <v>Orion op maat 28W (special - 1200mm) wit 3.000K UGR&lt;19 ex. driver B</v>
          </cell>
          <cell r="F1950" t="str">
            <v>Orion Panel 28W (Spezial max. 1200mm) weiß 3.000K UGR&lt;19 ex. Treiber</v>
          </cell>
          <cell r="G1950" t="str">
            <v>ETIM Dynamisch EC002892 Plafond-/wandarmatuur</v>
          </cell>
          <cell r="H1950" t="str">
            <v>Het Orion paneel van Interlight is zo vormgegeven dat het licht slim gedistribueerd wordt. Het licht gaat direct naar beneden, de werkplek. Je bespaart hiermee energie en ervaart het armatuur maar niet de verlichting zelf. Kies je eigen driver.</v>
          </cell>
        </row>
        <row r="1951">
          <cell r="A1951" t="str">
            <v>IL-PSP1K3OW-B</v>
          </cell>
          <cell r="B1951" t="str">
            <v>Orion op maat 28W (special-1200mm) wit 3.000K UGR&lt;19 ex. driver bulk</v>
          </cell>
          <cell r="C1951" t="str">
            <v>Orion op maat 28W (special-1200mm) wit 3.000K UGR&lt;19 ex. driver bulk</v>
          </cell>
          <cell r="D1951" t="str">
            <v>Orion op maat 28W (special - 1200mm) wit 3.000K UGR&lt;19 ex. dr B</v>
          </cell>
          <cell r="E1951" t="str">
            <v>Orion op maat 28W (special - 1200mm) wit 3.000K UGR&lt;19 ex. driver B</v>
          </cell>
          <cell r="F1951" t="str">
            <v>Orion Panel 28W (max. 1200mm) weiß 3.000K UGR&lt;19 ex. Treiber Masse</v>
          </cell>
          <cell r="G1951" t="str">
            <v>ETIM Dynamisch EC002892 Plafond-/wandarmatuur</v>
          </cell>
          <cell r="H1951" t="str">
            <v>Het Orion paneel van Interlight is zo vormgegeven dat het licht slim gedistribueerd wordt. Het licht gaat direct naar beneden, de werkplek. Je bespaart hiermee energie en ervaart het armatuur maar niet de verlichting zelf. Kies je eigen driver.</v>
          </cell>
        </row>
        <row r="1952">
          <cell r="A1952" t="str">
            <v>IL-PSP1K4OB-A</v>
          </cell>
          <cell r="B1952" t="str">
            <v>Orion op maat 28W (special-1200mm) zwart 4.000K UGR&lt;19 ex. driver</v>
          </cell>
          <cell r="C1952" t="str">
            <v>Orion op maat 28W (special-1200mm) zwart 4.000K UGR&lt;19 ex. driver</v>
          </cell>
          <cell r="D1952" t="str">
            <v>Orion op maat 28W (special - 1200mm) zwart 4.000K UGR&lt;19 ex. dr</v>
          </cell>
          <cell r="E1952" t="str">
            <v>Orion op maat 28W (special - 1200mm) zwart 4.000K UGR&lt;19 ex. driver</v>
          </cell>
          <cell r="F1952" t="str">
            <v>Orion Panel 28W (max. 1200mm) schwarz 4.000K UGR&lt;19 ex. Treiber</v>
          </cell>
          <cell r="G1952" t="str">
            <v>ETIM Dynamisch EC002892 Plafond-/wandarmatuur</v>
          </cell>
          <cell r="H1952" t="str">
            <v>Het Orion paneel van Interlight is zo vormgegeven dat het licht slim gedistribueerd wordt. Het licht gaat direct naar beneden, de werkplek. Je bespaart hiermee energie en ervaart het armatuur maar niet de verlichting zelf. Kies je eigen driver.</v>
          </cell>
        </row>
        <row r="1953">
          <cell r="A1953" t="str">
            <v>IL-PSP1K4OB-B</v>
          </cell>
          <cell r="B1953" t="str">
            <v>Orion op maat 28W (special-1200mm) zwart 4.000K UGR&lt;19 ex. driver bulk</v>
          </cell>
          <cell r="C1953" t="str">
            <v>Orion op maat 28W (special-1200mm) zwart 4.000K UGR&lt;19 ex. driver bulk</v>
          </cell>
          <cell r="D1953" t="str">
            <v>Orion op maat 28W (special - 1200mm) zwart 4.000K UGR&lt;19 ex. dr B</v>
          </cell>
          <cell r="E1953" t="str">
            <v>Orion op maat 28W (special - 1200mm) zwart 4.000K UGR&lt;19 ex. driver B</v>
          </cell>
          <cell r="F1953" t="str">
            <v>Orion Panel 28W (max. 1200mm) schwarz 4.000K UGR&lt;19 ex. Treiber Masse</v>
          </cell>
          <cell r="G1953" t="str">
            <v>ETIM Dynamisch EC002892 Plafond-/wandarmatuur</v>
          </cell>
          <cell r="H1953" t="str">
            <v>Het Orion paneel van Interlight is zo vormgegeven dat het licht slim gedistribueerd wordt. Het licht gaat direct naar beneden, de werkplek. Je bespaart hiermee energie en ervaart het armatuur maar niet de verlichting zelf. Kies je eigen driver.</v>
          </cell>
        </row>
        <row r="1954">
          <cell r="A1954" t="str">
            <v>IL-PSP1K4OW-A</v>
          </cell>
          <cell r="B1954" t="str">
            <v>Orion op maat 28W (special-1200mm) wit 4.000K UGR&lt;19 ex. driver</v>
          </cell>
          <cell r="C1954" t="str">
            <v>Orion op maat 28W (special-1200mm) wit 4.000K UGR&lt;19 ex. driver</v>
          </cell>
          <cell r="D1954" t="str">
            <v>Orion op maat 28W (special - 1200mm) wit 4.000K UGR&lt;19 ex. dr</v>
          </cell>
          <cell r="E1954" t="str">
            <v>Orion op maat 28W (special - 1200mm) wit 4.000K UGR&lt;19 ex. driver</v>
          </cell>
          <cell r="F1954" t="str">
            <v>Orion Panel 28W (max. 1200mm) weiß 4.000K UGR&lt;19 ex. Treiber</v>
          </cell>
          <cell r="G1954" t="str">
            <v>ETIM Dynamisch EC002892 Plafond-/wandarmatuur</v>
          </cell>
          <cell r="H1954" t="str">
            <v>Het Orion paneel van Interlight is zo vormgegeven dat het licht slim gedistribueerd wordt. Het licht gaat direct naar beneden, de werkplek. Je bespaart hiermee energie en ervaart het armatuur maar niet de verlichting zelf. Kies je eigen driver.</v>
          </cell>
        </row>
        <row r="1955">
          <cell r="A1955" t="str">
            <v>IL-PSP1K4OW-B</v>
          </cell>
          <cell r="B1955" t="str">
            <v>Orion op maat 28W (special-1200mm) wit 4.000K UGR&lt;19 ex. driver bulk</v>
          </cell>
          <cell r="C1955" t="str">
            <v>Orion op maat 28W (special-1200mm) wit 4.000K UGR&lt;19 ex. driver bulk</v>
          </cell>
          <cell r="D1955" t="str">
            <v>Orion op maat 28W (special - 1200mm) wit 4.000K UGR&lt;19 ex. dr B</v>
          </cell>
          <cell r="E1955" t="str">
            <v>Orion op maat 28W (special - 1200mm) wit 4.000K UGR&lt;19 ex. driver B</v>
          </cell>
          <cell r="F1955" t="str">
            <v>Orion Panel 28W (max. 1200mm) weiß 4.000K UGR&lt;19 ex. Treiber Masse</v>
          </cell>
          <cell r="G1955" t="str">
            <v>ETIM Dynamisch EC002892 Plafond-/wandarmatuur</v>
          </cell>
          <cell r="H1955" t="str">
            <v>Het Orion paneel van Interlight is zo vormgegeven dat het licht slim gedistribueerd wordt. Het licht gaat direct naar beneden, de werkplek. Je bespaart hiermee energie en ervaart het armatuur maar niet de verlichting zelf. Kies je eigen driver.</v>
          </cell>
        </row>
        <row r="1956">
          <cell r="A1956" t="str">
            <v>IL-PSP2K3OB-A</v>
          </cell>
          <cell r="B1956" t="str">
            <v>Orion op maat 28W (special &gt;1200mm) zwart 3.000K UGR&lt;19 ex. driver</v>
          </cell>
          <cell r="C1956" t="str">
            <v>Orion op maat 28W (special &gt;1200mm) zwart 3.000K UGR&lt;19 ex. driver</v>
          </cell>
          <cell r="D1956" t="str">
            <v>Orion op maat 28W (special &gt; 1200mm) zwart 3.000K UGR&lt;19 ex. dr</v>
          </cell>
          <cell r="E1956" t="str">
            <v>Orion op maat 28W (special &gt; 1200mm) zwart 3.000K UGR&lt;19 ex. driver</v>
          </cell>
          <cell r="F1956" t="str">
            <v>Orion Panel 28W (&gt; 1200mm) schwarz 3.000K UGR&lt;19 ex. Treiber</v>
          </cell>
          <cell r="G1956" t="str">
            <v>ETIM Dynamisch EC002892 Plafond-/wandarmatuur</v>
          </cell>
          <cell r="H1956" t="str">
            <v>Het Orion paneel van Interlight is zo vormgegeven dat het licht slim gedistribueerd wordt. Het licht gaat direct naar beneden, de werkplek. Je bespaart hiermee energie en ervaart het armatuur maar niet de verlichting zelf. Kies je eigen driver.</v>
          </cell>
        </row>
        <row r="1957">
          <cell r="A1957" t="str">
            <v>IL-PSP2K3OB-B</v>
          </cell>
          <cell r="B1957" t="str">
            <v>Orion op maat 28W (special &gt;1200mm) zwart 3.000K UGR&lt;19 ex.driver bulk</v>
          </cell>
          <cell r="C1957" t="str">
            <v>Orion op maat 28W (special &gt;1200mm) zwart 3.000K UGR&lt;19 ex.driver bulk</v>
          </cell>
          <cell r="D1957" t="str">
            <v>Orion op maat 28W (special &gt; 1200mm) zwart 3.000K UGR&lt;19 ex. dr B</v>
          </cell>
          <cell r="E1957" t="str">
            <v>Orion op maat 28W (special &gt; 1200mm) zwart 3.000K UGR&lt;19 ex. driver B</v>
          </cell>
          <cell r="F1957" t="str">
            <v>Orion Panel 28W (&gt; 1200mm) schwarz 3.000K UGR&lt;19 ex. Treiber Masse</v>
          </cell>
          <cell r="G1957" t="str">
            <v>ETIM Dynamisch EC002892 Plafond-/wandarmatuur</v>
          </cell>
          <cell r="H1957" t="str">
            <v>Het Orion paneel van Interlight is zo vormgegeven dat het licht slim gedistribueerd wordt. Het licht gaat direct naar beneden, de werkplek. Je bespaart hiermee energie en ervaart het armatuur maar niet de verlichting zelf. Kies je eigen driver.</v>
          </cell>
        </row>
        <row r="1958">
          <cell r="A1958" t="str">
            <v>IL-PSP2K3OW-A</v>
          </cell>
          <cell r="B1958" t="str">
            <v>Orion op maat 28W (special &gt;1200mm) wit 3.000K UGR&lt;19 ex. driver</v>
          </cell>
          <cell r="C1958" t="str">
            <v>Orion op maat 28W (special &gt;1200mm) wit 3.000K UGR&lt;19 ex. driver</v>
          </cell>
          <cell r="D1958" t="str">
            <v>Orion op maat 28W (special &gt; 1200mm) wit 3.000K UGR&lt;19 ex. dr</v>
          </cell>
          <cell r="E1958" t="str">
            <v>Orion op maat 28W (special &gt; 1200mm) wit 3.000K UGR&lt;19 ex. driver</v>
          </cell>
          <cell r="F1958" t="str">
            <v>Orion Panel 28W (&gt; 1200mm) weiß 3.000K UGR&lt;19 ex. Treiber</v>
          </cell>
          <cell r="G1958" t="str">
            <v>ETIM Dynamisch EC002892 Plafond-/wandarmatuur</v>
          </cell>
          <cell r="H1958" t="str">
            <v>Het Orion paneel van Interlight is zo vormgegeven dat het licht slim gedistribueerd wordt. Het licht gaat direct naar beneden, de werkplek. Je bespaart hiermee energie en ervaart het armatuur maar niet de verlichting zelf. Kies je eigen driver.</v>
          </cell>
        </row>
        <row r="1959">
          <cell r="A1959" t="str">
            <v>IL-PSP2K3OW-B</v>
          </cell>
          <cell r="B1959" t="str">
            <v>Orion op maat 28W (special &gt;1200mm) wit 3.000K UGR&lt;19 ex. driver bulk</v>
          </cell>
          <cell r="C1959" t="str">
            <v>Orion op maat 28W (special &gt;1200mm) wit 3.000K UGR&lt;19 ex. driver bulk</v>
          </cell>
          <cell r="D1959" t="str">
            <v>Orion op maat 28W (special &gt; 1200mm) wit 3.000K UGR&lt;19 ex. dr B</v>
          </cell>
          <cell r="E1959" t="str">
            <v>Orion op maat 28W (special &gt; 1200mm) wit 3.000K UGR&lt;19 ex. driver B</v>
          </cell>
          <cell r="F1959" t="str">
            <v>Orion Panel 28W (&gt; 1200mm) weiß 3.000K UGR&lt;19 ex. Treiber Masse</v>
          </cell>
          <cell r="G1959" t="str">
            <v>ETIM Dynamisch EC002892 Plafond-/wandarmatuur</v>
          </cell>
          <cell r="H1959" t="str">
            <v>Het Orion paneel van Interlight is zo vormgegeven dat het licht slim gedistribueerd wordt. Het licht gaat direct naar beneden, de werkplek. Je bespaart hiermee energie en ervaart het armatuur maar niet de verlichting zelf. Kies je eigen driver.</v>
          </cell>
        </row>
        <row r="1960">
          <cell r="A1960" t="str">
            <v>IL-PSP2K4OB-A</v>
          </cell>
          <cell r="B1960" t="str">
            <v>Orion op maat 28W (special &gt;1200mm) zwart 4.000K UGR&lt;19 ex. driver</v>
          </cell>
          <cell r="C1960" t="str">
            <v>Orion op maat 28W (special &gt;1200mm) zwart 4.000K UGR&lt;19 ex. driver</v>
          </cell>
          <cell r="D1960" t="str">
            <v>Orion op maat 28W (special &gt; 1200mm) zwart 4.000K UGR&lt;19 ex. dr</v>
          </cell>
          <cell r="E1960" t="str">
            <v>Orion op maat 28W (special &gt; 1200mm) zwart 4.000K UGR&lt;19 ex. driver</v>
          </cell>
          <cell r="F1960" t="str">
            <v>Orion Panel 28W (&gt; 1200mm) schwarz 4.000K UGR&lt;19 ex. Treiber</v>
          </cell>
          <cell r="G1960" t="str">
            <v>ETIM Dynamisch EC002892 Plafond-/wandarmatuur</v>
          </cell>
          <cell r="H1960" t="str">
            <v>Het Orion paneel van Interlight is zo vormgegeven dat het licht slim gedistribueerd wordt. Het licht gaat direct naar beneden, de werkplek. Je bespaart hiermee energie en ervaart het armatuur maar niet de verlichting zelf. Kies je eigen driver.</v>
          </cell>
        </row>
        <row r="1961">
          <cell r="A1961" t="str">
            <v>IL-PSP2K4OB-B</v>
          </cell>
          <cell r="B1961" t="str">
            <v>Orion op maat 28W (special &gt;1200mm) zwart 4.000K UGR&lt;19 ex.driver bulk</v>
          </cell>
          <cell r="C1961" t="str">
            <v>Orion op maat 28W (special &gt;1200mm) zwart 4.000K UGR&lt;19 ex.driver bulk</v>
          </cell>
          <cell r="D1961" t="str">
            <v>Orion op maat 28W (special &gt; 1200mm) zwart 4.000K UGR&lt;19 ex. dr B</v>
          </cell>
          <cell r="E1961" t="str">
            <v>Orion op maat 28W (special &gt; 1200mm) zwart 4.000K UGR&lt;19 ex. driver B</v>
          </cell>
          <cell r="F1961" t="str">
            <v>Orion Panel 28W (&gt; 1200mm) schwarz 4.000K UGR&lt;19 ex. Treiber Masse</v>
          </cell>
          <cell r="G1961" t="str">
            <v>ETIM Dynamisch EC002892 Plafond-/wandarmatuur</v>
          </cell>
          <cell r="H1961" t="str">
            <v>Het Orion paneel van Interlight is zo vormgegeven dat het licht slim gedistribueerd wordt. Het licht gaat direct naar beneden, de werkplek. Je bespaart hiermee energie en ervaart het armatuur maar niet de verlichting zelf. Kies je eigen driver.</v>
          </cell>
        </row>
        <row r="1962">
          <cell r="A1962" t="str">
            <v>IL-PSP2K4OW-A</v>
          </cell>
          <cell r="B1962" t="str">
            <v>Orion op maat 28W (special &gt;1200mm) wit 4.000K UGR&lt;19 ex. driver</v>
          </cell>
          <cell r="C1962" t="str">
            <v>Orion op maat 28W (special &gt;1200mm) wit 4.000K UGR&lt;19 ex. driver</v>
          </cell>
          <cell r="D1962" t="str">
            <v>Orion op maat 28W (special &gt; 1200mm) wit 4.000K UGR&lt;19 ex. dr</v>
          </cell>
          <cell r="E1962" t="str">
            <v>Orion op maat 28W (special &gt; 1200mm) wit 4.000K UGR&lt;19 ex. driver</v>
          </cell>
          <cell r="F1962" t="str">
            <v>Orion Panel 28W (&gt; 1200mm) weiß 4.000K UGR&lt;19 ex. Treiber</v>
          </cell>
          <cell r="G1962" t="str">
            <v>ETIM Dynamisch EC002892 Plafond-/wandarmatuur</v>
          </cell>
          <cell r="H1962" t="str">
            <v>Het Orion paneel van Interlight is zo vormgegeven dat het licht slim gedistribueerd wordt. Het licht gaat direct naar beneden, de werkplek. Je bespaart hiermee energie en ervaart het armatuur maar niet de verlichting zelf. Kies je eigen driver.</v>
          </cell>
        </row>
        <row r="1963">
          <cell r="A1963" t="str">
            <v>IL-PSP2K4OW-B</v>
          </cell>
          <cell r="B1963" t="str">
            <v>Orion op maat 28W (special &gt;1200mm) wit 4.000K UGR&lt;19 ex. driver bulk</v>
          </cell>
          <cell r="C1963" t="str">
            <v>Orion op maat 28W (special &gt;1200mm) wit 4.000K UGR&lt;19 ex. driver bulk</v>
          </cell>
          <cell r="D1963" t="str">
            <v>Orion op maat 28W (special &gt; 1200mm) wit 4.000K UGR&lt;19 ex. dr B</v>
          </cell>
          <cell r="E1963" t="str">
            <v>Orion op maat 28W (special &gt; 1200mm) wit 4.000K UGR&lt;19 ex. driver B</v>
          </cell>
          <cell r="F1963" t="str">
            <v>Orion Panel 28W (&gt; 1200mm) weiß 4.000K UGR&lt;19 ex. Treiber Masse</v>
          </cell>
          <cell r="G1963" t="str">
            <v>ETIM Dynamisch EC002892 Plafond-/wandarmatuur</v>
          </cell>
          <cell r="H1963" t="str">
            <v>Het Orion paneel van Interlight is zo vormgegeven dat het licht slim gedistribueerd wordt. Het licht gaat direct naar beneden, de werkplek. Je bespaart hiermee energie en ervaart het armatuur maar niet de verlichting zelf. Kies je eigen driver.</v>
          </cell>
        </row>
        <row r="1964">
          <cell r="A1964" t="str">
            <v>IL-PT195K3O</v>
          </cell>
          <cell r="B1964" t="str">
            <v>Thinq Orion led paneel 28W (1195x295x30mm) 3.000K incl.driver &amp; sensor</v>
          </cell>
          <cell r="C1964" t="str">
            <v>Thinq Orion led paneel 28W (1195x295x30mm) 3.000K incl.driver &amp; sensor</v>
          </cell>
          <cell r="D1964" t="str">
            <v>Thinq Orion paneel 28W (1195x295x30mm) 3.000K incl.driver &amp; sensor</v>
          </cell>
          <cell r="E1964" t="str">
            <v>Thinq Orion led Panel 28W (1195x295x30mm) 3.000K incl. Treiber &amp; Sensor</v>
          </cell>
          <cell r="F1964" t="str">
            <v>Thinq Orion LED Panel 28W (1195x295x30mm) 3.000K incl. Treiber &amp; Senso</v>
          </cell>
          <cell r="G1964" t="str">
            <v>ETIM Dynamisch EC002892 Plafond-/wandarmatuur</v>
          </cell>
          <cell r="H1964" t="str">
            <v>Led paneel met geïntegreerde Thinq sensor en driver. Het Thinq smart lighting systeem is eenvoudig in gebruik. Met behulp van de app stel je de armaturen super snel in. Met je Thinq systeem kan je alles wat ook met een DALI systeem kan én meer!</v>
          </cell>
        </row>
        <row r="1965">
          <cell r="A1965" t="str">
            <v>IL-PT195K4O</v>
          </cell>
          <cell r="B1965" t="str">
            <v>Thinq Orion led paneel 28W (1195x295x30mm) 4.000K incl.driver &amp; sensor</v>
          </cell>
          <cell r="C1965" t="str">
            <v>Thinq Orion led paneel 28W (1195x295x30mm) 4.000K incl.driver &amp; sensor</v>
          </cell>
          <cell r="D1965" t="str">
            <v>Thinq Orion paneel 28W (1195x295x30mm) 4.000K incl.driver &amp; sensor</v>
          </cell>
          <cell r="E1965" t="str">
            <v>Thinq Orion LED Panel 28W (1195x295x30mm) 4.000K incl. Treiber &amp; Sensor</v>
          </cell>
          <cell r="F1965" t="str">
            <v>Thinq Orion LED Panel 28W (1195x295x30mm) 4.000K incl. Treiber &amp; Senso</v>
          </cell>
          <cell r="G1965" t="str">
            <v>ETIM Dynamisch EC002892 Plafond-/wandarmatuur</v>
          </cell>
          <cell r="H1965" t="str">
            <v>Led paneel met geïntegreerde Thinq sensor en driver. Het Thinq smart lighting systeem is eenvoudig in gebruik. Met behulp van de app stel je de armaturen super snel in. Met je Thinq systeem kan je alles wat ook met een DALI systeem kan én meer!</v>
          </cell>
        </row>
        <row r="1966">
          <cell r="A1966" t="str">
            <v>IL-PT595K3O</v>
          </cell>
          <cell r="B1966" t="str">
            <v>Thinq Orion led paneel 28W (595x595x30mm) 3.000K incl. driver &amp; sensor</v>
          </cell>
          <cell r="C1966" t="str">
            <v>Thinq Orion led paneel 28W (595x595x30mm) 3.000K incl. driver &amp; sensor</v>
          </cell>
          <cell r="D1966" t="str">
            <v>Thinq Orion paneel 28W (595x595x30mm) 3.000K 0-10V driver &amp; sensor</v>
          </cell>
          <cell r="E1966" t="str">
            <v>LED Thinq Orion Panel 28W (595x595x30mm) 3.000K incl. 0-10V Treiber &amp; Sensor</v>
          </cell>
          <cell r="F1966" t="str">
            <v>LED Thinq Orion Panel 28W (595x595x30mm) 3.000K incl. 0-10V Treiber &amp;</v>
          </cell>
          <cell r="G1966" t="str">
            <v>ETIM Dynamisch EC002892 Plafond-/wandarmatuur</v>
          </cell>
          <cell r="H1966" t="str">
            <v>Led paneel met geïntegreerde Thinq sensor en driver. Het Thinq smart lighting systeem is eenvoudig in gebruik. Met behulp van de app stel je de armaturen super snel in. Met je Thinq systeem kan je alles wat ook met een DALI systeem kan én meer!</v>
          </cell>
        </row>
        <row r="1967">
          <cell r="A1967" t="str">
            <v>IL-PT595K4O</v>
          </cell>
          <cell r="B1967" t="str">
            <v>Thinq Orion led paneel 28W (595x595x30mm) 4.000K incl. driver &amp; sensor</v>
          </cell>
          <cell r="C1967" t="str">
            <v>Thinq Orion led paneel 28W (595x595x30mm) 4.000K incl. driver &amp; sensor</v>
          </cell>
          <cell r="D1967" t="str">
            <v>Thinq Orion paneel 28W (595x595x30mm) 4.000K 0-10V driver &amp; sensor</v>
          </cell>
          <cell r="E1967" t="str">
            <v>LED Thinq Orion Panel 28W (595x595x30mm) 4.000K incl. 0-10V Treiber &amp; Sensor</v>
          </cell>
          <cell r="F1967" t="str">
            <v>LED Thinq Orion Panel 28W (595x595x30mm) 4.000K incl. 0-10V driver &amp; s</v>
          </cell>
          <cell r="G1967" t="str">
            <v>ETIM Dynamisch EC002892 Plafond-/wandarmatuur</v>
          </cell>
          <cell r="H1967" t="str">
            <v>Led paneel met geïntegreerde Thinq sensor en driver. Het Thinq smart lighting systeem is eenvoudig in gebruik. Met behulp van de app stel je de armaturen super snel in. Met je Thinq systeem kan je alles wat ook met een DALI systeem kan én meer!</v>
          </cell>
        </row>
        <row r="1968">
          <cell r="A1968" t="str">
            <v>IL-RC</v>
          </cell>
          <cell r="B1968" t="str">
            <v>Play afstandsbediening incl. batterijen</v>
          </cell>
          <cell r="C1968" t="str">
            <v>Play afstandsbediening incl. batterijen</v>
          </cell>
          <cell r="D1968" t="str">
            <v>Play afstandsbediening incl. bat</v>
          </cell>
          <cell r="E1968" t="str">
            <v>Play Fernbedienung inkl. Batterien</v>
          </cell>
          <cell r="F1968" t="str">
            <v>Play Fernbedienung inkl. Batterien</v>
          </cell>
          <cell r="G1968" t="str">
            <v>ETIM Dynamisch EC000533 Lichtregelsysteemcomponent</v>
          </cell>
          <cell r="H1968" t="str">
            <v>Play Afstandsbediening incl. batterijen.</v>
          </cell>
        </row>
        <row r="1969">
          <cell r="A1969" t="str">
            <v>IL-RC2</v>
          </cell>
          <cell r="B1969" t="str">
            <v>Synq afstandsbediening incl. batterijen</v>
          </cell>
          <cell r="C1969" t="str">
            <v>Synq afstandsbediening incl. batterijen</v>
          </cell>
          <cell r="D1969" t="str">
            <v>Synq afstandsbediening incl. bat</v>
          </cell>
          <cell r="E1969" t="str">
            <v>Synq Fernbedienung inkl. Batterien</v>
          </cell>
          <cell r="F1969" t="str">
            <v>Synq Fernbedienung inkl. Batterien</v>
          </cell>
          <cell r="G1969" t="str">
            <v>ETIM Dynamisch EC000533 Lichtregelsysteemcomponent</v>
          </cell>
          <cell r="H1969" t="str">
            <v>Synq afstandsbediening incl. batterijen</v>
          </cell>
        </row>
        <row r="1970">
          <cell r="A1970" t="str">
            <v>IL-RSET1</v>
          </cell>
          <cell r="B1970" t="str">
            <v>Draadloze cont.ds 2p+ra set 5A met afstandsbediening</v>
          </cell>
          <cell r="C1970" t="str">
            <v>Draadloze cont.ds 2p+ra set 5A met afstandsbediening</v>
          </cell>
          <cell r="D1970" t="str">
            <v>Draadloze cont.ds 2p+ra 5A met dimfunctie</v>
          </cell>
          <cell r="E1970" t="str">
            <v>Funkgesteuertes Zwischensteckerset mit 3 Steckern und Fernbedienung 5A</v>
          </cell>
          <cell r="F1970" t="str">
            <v>Funkgesteuertes Zwischensteckerset mit 3 Steckern und Fernbedienung 5A</v>
          </cell>
          <cell r="G1970" t="str">
            <v>ETIM Dynamisch EC000125 Wandcontactdoos</v>
          </cell>
          <cell r="H1970" t="str">
            <v>Draadloze 2p+ra cont.ds set 5A met afstandsbediening</v>
          </cell>
        </row>
        <row r="1971">
          <cell r="A1971" t="str">
            <v>IL-S150FM</v>
          </cell>
          <cell r="B1971" t="str">
            <v>Koppelsnoer wit 1500mm male - female rond</v>
          </cell>
          <cell r="C1971" t="str">
            <v>Koppelsnoer wit 1500mm male - female rond</v>
          </cell>
          <cell r="D1971" t="str">
            <v>Koppelsnoer wit 1500mm male - female rond</v>
          </cell>
          <cell r="E1971" t="str">
            <v>Snoer wit 150 cm male - female rond</v>
          </cell>
          <cell r="F1971" t="str">
            <v>Snoer wit 150 cm male - female rond</v>
          </cell>
          <cell r="G1971" t="str">
            <v>ETIM Dynamisch EC001576 Aansluitleiding</v>
          </cell>
          <cell r="H1971" t="str">
            <v>Snoer wit 150 cm male - female rond</v>
          </cell>
        </row>
        <row r="1972">
          <cell r="A1972" t="str">
            <v>IL-S1K3C24M2</v>
          </cell>
          <cell r="B1972" t="str">
            <v>Creator 1-voudig 24W 2.000lm 24° 3.000K ring zwart + driver</v>
          </cell>
          <cell r="C1972" t="str">
            <v>Creator 1-voudig 24W 2.000lm 24° 3.000K ring zwart + driver</v>
          </cell>
          <cell r="D1972" t="str">
            <v>Creator 1-voudig 24W 2.000lm 24° 3.000K ring zwart + dr</v>
          </cell>
          <cell r="E1972" t="str">
            <v>Creator 1-flammig 24W 2.000lm 24° 3.000K Ring schwarz + Treiber</v>
          </cell>
          <cell r="F1972" t="str">
            <v>Creator 1-flammig 24W 2.000lm 24° 3.000K Ring schwarz + Treiber</v>
          </cell>
          <cell r="G1972" t="str">
            <v>ETIM Dynamisch EC001744 Downlight/spot/schijnwerper</v>
          </cell>
          <cell r="H1972" t="str">
            <v>De armaturen uit de Creator serie kun je naar eigen wens samenstellen. De module wordt geplaatst in een vierkant wit frame. De hoogwaardige spots zijn draaibaar en richtbaar. Ideaal voor toepassing in o.a. retail en hospitality.</v>
          </cell>
        </row>
        <row r="1973">
          <cell r="A1973" t="str">
            <v>IL-S1K3C24M2W</v>
          </cell>
          <cell r="B1973" t="str">
            <v>Creator 1-voudig 24W 2.000lm 24° 3.000K ring wit + driver</v>
          </cell>
          <cell r="C1973" t="str">
            <v>Creator 1-voudig 24W 2.000lm 24° 3.000K ring wit + driver</v>
          </cell>
          <cell r="D1973" t="str">
            <v>Creator 1-voudig 24W 2.000lm 24° 3.000K ring wit + dr</v>
          </cell>
          <cell r="E1973" t="str">
            <v>Creator 1-flammig 24W 2.000lm 24° 3.000K Ring weiß + Treiber</v>
          </cell>
          <cell r="F1973" t="str">
            <v>Creator 1-flammig 24W 2.000lm 24° 3.000K Ring weiß + Treiber</v>
          </cell>
          <cell r="G1973" t="str">
            <v>ETIM Dynamisch EC001744 Downlight/spot/schijnwerper</v>
          </cell>
          <cell r="H1973" t="str">
            <v>De armaturen uit de Creator serie kun je naar eigen wens samenstellen. De module wordt geplaatst in een vierkant wit frame. De hoogwaardige spots zijn draaibaar en richtbaar. Ideaal voor toepassing in o.a. retail en hospitality.</v>
          </cell>
        </row>
        <row r="1974">
          <cell r="A1974" t="str">
            <v>IL-S1K3C24M4</v>
          </cell>
          <cell r="B1974" t="str">
            <v>Creator 1-voudig 43W 4.000lm 24° 3.000K ring zwart + driver</v>
          </cell>
          <cell r="C1974" t="str">
            <v>Creator 1-voudig 43W 4.000lm 24° 3.000K ring zwart + driver</v>
          </cell>
          <cell r="D1974" t="str">
            <v>Creator 1-voudig 43W 4.000lm 24° 3.000K ring zwart + dr</v>
          </cell>
          <cell r="E1974" t="str">
            <v>Creator 1-flammig 43 W 4.000 lm 24° 3.000 K Ring schwarz + Treiber</v>
          </cell>
          <cell r="F1974" t="str">
            <v>Creator 1-flammig 43 W 4.000 lm 24° 3.000 K Ring schwarz + Treiber</v>
          </cell>
          <cell r="G1974" t="str">
            <v>ETIM Dynamisch EC001744 Downlight/spot/schijnwerper</v>
          </cell>
          <cell r="H1974" t="str">
            <v>De armaturen uit de Creator serie kun je naar eigen wens samenstellen. De module wordt geplaatst in een vierkant wit frame. De hoogwaardige spots zijn draaibaar en richtbaar. Ideaal voor toepassing in o.a. retail en hospitality.</v>
          </cell>
        </row>
        <row r="1975">
          <cell r="A1975" t="str">
            <v>IL-S1K3C24M4W</v>
          </cell>
          <cell r="B1975" t="str">
            <v>Creator 1-voudig 43W 4.000lm 24° 3.000K ring wit + driver</v>
          </cell>
          <cell r="C1975" t="str">
            <v>Creator 1-voudig 43W 4.000lm 24° 3.000K ring wit + driver</v>
          </cell>
          <cell r="D1975" t="str">
            <v>Creator 1-voudig 43W 4.000lm 24° 3.000K ring wit + dr</v>
          </cell>
          <cell r="E1975" t="str">
            <v>Creator 1-flammig 43W 4.000lm 24° 3.000K Ring weiß + Treiber</v>
          </cell>
          <cell r="F1975" t="str">
            <v>Creator 1-flammig 43W 4.000lm 24° 3.000K Ring weiß + Treiber</v>
          </cell>
          <cell r="G1975" t="str">
            <v>ETIM Dynamisch EC001744 Downlight/spot/schijnwerper</v>
          </cell>
          <cell r="H1975" t="str">
            <v>De armaturen uit de Creator serie kun je naar eigen wens samenstellen. De module wordt geplaatst in een vierkant wit frame. De hoogwaardige spots zijn draaibaar en richtbaar. Ideaal voor toepassing in o.a. retail en hospitality.</v>
          </cell>
        </row>
        <row r="1976">
          <cell r="A1976" t="str">
            <v>IL-S1K3C36M2</v>
          </cell>
          <cell r="B1976" t="str">
            <v>Creator 1-voudig 24W 2.000lm 36° 3.000K ring zwart + driver</v>
          </cell>
          <cell r="C1976" t="str">
            <v>Creator 1-voudig 24W 2.000lm 36° 3.000K ring zwart + driver</v>
          </cell>
          <cell r="D1976" t="str">
            <v>Creator 1-voudig 24W 2.000lm 36° 3.000K ring zwart + dr</v>
          </cell>
          <cell r="E1976" t="str">
            <v>Creator 1-flammig 24W 2.000lm 36° 3.000K Ring schwarz + Treiber</v>
          </cell>
          <cell r="F1976" t="str">
            <v>Creator 1-flammig 24W 2.000lm 36° 3.000K Ring schwarz + Treiber</v>
          </cell>
          <cell r="G1976" t="str">
            <v>ETIM Dynamisch EC001744 Downlight/spot/schijnwerper</v>
          </cell>
          <cell r="H1976" t="str">
            <v>De armaturen uit de Creator serie kun je naar eigen wens samenstellen. De module wordt geplaatst in een vierkant wit frame. De hoogwaardige spots zijn draaibaar en richtbaar. Ideaal voor toepassing in o.a. retail en hospitality.</v>
          </cell>
        </row>
        <row r="1977">
          <cell r="A1977" t="str">
            <v>IL-S1K3C36M2W</v>
          </cell>
          <cell r="B1977" t="str">
            <v>Creator 1-voudig 24W 2.000lm 36° 3.000K ring wit + driver</v>
          </cell>
          <cell r="C1977" t="str">
            <v>Creator 1-voudig 24W 2.000lm 36° 3.000K ring wit + driver</v>
          </cell>
          <cell r="D1977" t="str">
            <v>Creator 1-voudig 24W 2.000lm 36° 3.000K ring wit + dr</v>
          </cell>
          <cell r="E1977" t="str">
            <v>Creator 1-flammig 24W 2.000lm 36° 3.000K Ring weiß + Treiber</v>
          </cell>
          <cell r="F1977" t="str">
            <v>Creator 1-flammig 24W 2.000lm 36° 3.000K Ring weiß + Treiber</v>
          </cell>
          <cell r="G1977" t="str">
            <v>ETIM Dynamisch EC001744 Downlight/spot/schijnwerper</v>
          </cell>
          <cell r="H1977" t="str">
            <v>De armaturen uit de Creator serie kun je naar eigen wens samenstellen. De module wordt geplaatst in een vierkant wit frame. De hoogwaardige spots zijn draaibaar en richtbaar. Ideaal voor toepassing in o.a. retail en hospitality.</v>
          </cell>
        </row>
        <row r="1978">
          <cell r="A1978" t="str">
            <v>IL-S1K3C36M4</v>
          </cell>
          <cell r="B1978" t="str">
            <v>Creator 1-voudig 43W 4.000lm 36° 3.000K ring zwart + driver</v>
          </cell>
          <cell r="C1978" t="str">
            <v>Creator 1-voudig 43W 4.000lm 36° 3.000K ring zwart + driver</v>
          </cell>
          <cell r="D1978" t="str">
            <v>Creator 1-voudig 43W 4.000lm 36° 3.000K ring zwart + dr</v>
          </cell>
          <cell r="E1978" t="str">
            <v>Creator 1-flammig 43W 4.000lm 36° 3.000K Ring schwarz + Treiber</v>
          </cell>
          <cell r="F1978" t="str">
            <v>Creator 1-flammig 43W 4.000lm 36° 3.000K Ring schwarz + Treiber</v>
          </cell>
          <cell r="G1978" t="str">
            <v>ETIM Dynamisch EC001744 Downlight/spot/schijnwerper</v>
          </cell>
          <cell r="H1978" t="str">
            <v>De armaturen uit de Creator serie kun je naar eigen wens samenstellen. De module wordt geplaatst in een vierkant wit frame. De hoogwaardige spots zijn draaibaar en richtbaar. Ideaal voor toepassing in o.a. retail en hospitality.</v>
          </cell>
        </row>
        <row r="1979">
          <cell r="A1979" t="str">
            <v>IL-S1K3C36M4W</v>
          </cell>
          <cell r="B1979" t="str">
            <v>Creator 1-voudig 43W 4.000lm 36° 3.000K ring wit + driver</v>
          </cell>
          <cell r="C1979" t="str">
            <v>Creator 1-voudig 43W 4.000lm 36° 3.000K ring wit + driver</v>
          </cell>
          <cell r="D1979" t="str">
            <v>Creator 1-voudig 43W 4.000lm 36° 3.000K ring wit + dr</v>
          </cell>
          <cell r="E1979" t="str">
            <v>Creator 1-flammig 43W 4.000lm 36° 3.000K Ring weiß + Treiber</v>
          </cell>
          <cell r="F1979" t="str">
            <v>Creator 1-flammig 43W 4.000lm 36° 3.000K Ring weiß + Treiber</v>
          </cell>
          <cell r="G1979" t="str">
            <v>ETIM Dynamisch EC001744 Downlight/spot/schijnwerper</v>
          </cell>
          <cell r="H1979" t="str">
            <v>De armaturen uit de Creator serie kun je naar eigen wens samenstellen. De module wordt geplaatst in een vierkant wit frame. De hoogwaardige spots zijn draaibaar en richtbaar. Ideaal voor toepassing in o.a. retail en hospitality.</v>
          </cell>
        </row>
        <row r="1980">
          <cell r="A1980" t="str">
            <v>IL-S1K3C60M2</v>
          </cell>
          <cell r="B1980" t="str">
            <v>Creator 1-voudig 24W 2.000lm 60° 3.000K ring zwart + driver</v>
          </cell>
          <cell r="C1980" t="str">
            <v>Creator 1-voudig 24W 2.000lm 60° 3.000K ring zwart + driver</v>
          </cell>
          <cell r="D1980" t="str">
            <v>Creator 1-voudig 24W 2.000lm 60° 3.000K ring zwart + dr</v>
          </cell>
          <cell r="E1980" t="str">
            <v>Creator 1-flammig 24W 2.000lm 60° 3.000K Ring schwarz + Treiber</v>
          </cell>
          <cell r="F1980" t="str">
            <v>Creator 1-flammig 24W 2.000lm 60° 3.000K Ring schwarz + Treiber</v>
          </cell>
          <cell r="G1980" t="str">
            <v>ETIM Dynamisch EC001744 Downlight/spot/schijnwerper</v>
          </cell>
          <cell r="H1980" t="str">
            <v>De armaturen uit de Creator serie kun je naar eigen wens samenstellen. De module wordt geplaatst in een vierkant wit frame. De hoogwaardige spots zijn draaibaar en richtbaar. Ideaal voor toepassing in o.a. retail en hospitality.</v>
          </cell>
        </row>
        <row r="1981">
          <cell r="A1981" t="str">
            <v>IL-S1K3C60M2W</v>
          </cell>
          <cell r="B1981" t="str">
            <v>Creator 1-voudig 24W 2.000lm 60° 3.000K ring wit + driver</v>
          </cell>
          <cell r="C1981" t="str">
            <v>Creator 1-voudig 24W 2.000lm 60° 3.000K ring wit + driver</v>
          </cell>
          <cell r="D1981" t="str">
            <v>Creator 1-voudig 24W 2.000lm 60° 3.000K ring wit + dr</v>
          </cell>
          <cell r="E1981" t="str">
            <v>Creator 1-flammig 24W 2.000lm 60° 3.000K Ring weiß + Treiber</v>
          </cell>
          <cell r="F1981" t="str">
            <v>Creator 1-flammig 24W 2.000lm 60° 3.000K Ring weiß + Treiber</v>
          </cell>
          <cell r="G1981" t="str">
            <v>ETIM Dynamisch EC001744 Downlight/spot/schijnwerper</v>
          </cell>
          <cell r="H1981" t="str">
            <v>De armaturen uit de Creator serie kun je naar eigen wens samenstellen. De module wordt geplaatst in een vierkant wit frame. De hoogwaardige spots zijn draaibaar en richtbaar. Ideaal voor toepassing in o.a. retail en hospitality.</v>
          </cell>
        </row>
        <row r="1982">
          <cell r="A1982" t="str">
            <v>IL-S1K3C60M4</v>
          </cell>
          <cell r="B1982" t="str">
            <v>Creator 1-voudig 43W 4.000lm 60° 3.000K ring zwart + driver</v>
          </cell>
          <cell r="C1982" t="str">
            <v>Creator 1-voudig 43W 4.000lm 60° 3.000K ring zwart + driver</v>
          </cell>
          <cell r="D1982" t="str">
            <v>Creator 1-voudig 43W 4.000lm 60° 3.000K ring zwart + dr</v>
          </cell>
          <cell r="E1982" t="str">
            <v>Creator 1-flammig 43W 4.000lm 60° 3.000 K Ring schwarz + Treiber</v>
          </cell>
          <cell r="F1982" t="str">
            <v>Creator 1-flammig 43W 4.000lm 60° 3.000 K Ring schwarz + Treiber</v>
          </cell>
          <cell r="G1982" t="str">
            <v>ETIM Dynamisch EC001744 Downlight/spot/schijnwerper</v>
          </cell>
          <cell r="H1982" t="str">
            <v>De armaturen uit de Creator serie kun je naar eigen wens samenstellen. De module wordt geplaatst in een vierkant wit frame. De hoogwaardige spots zijn draaibaar en richtbaar. Ideaal voor toepassing in o.a. retail en hospitality.</v>
          </cell>
        </row>
        <row r="1983">
          <cell r="A1983" t="str">
            <v>IL-S1K3C60M4W</v>
          </cell>
          <cell r="B1983" t="str">
            <v>Creator 1-voudig 43W 4.000lm 60° 3.000K ring wit + driver</v>
          </cell>
          <cell r="C1983" t="str">
            <v>Creator 1-voudig 43W 4.000lm 60° 3.000K ring wit + driver</v>
          </cell>
          <cell r="D1983" t="str">
            <v>Creator 1-voudig 43W 4.000lm 60° 3.000K ring wit + dr</v>
          </cell>
          <cell r="E1983" t="str">
            <v>Creator 1-flammig 43W 4.000lm 60° 3.000K Ring weiß + Treiber</v>
          </cell>
          <cell r="F1983" t="str">
            <v>Creator 1-flammig 43W 4.000lm 60° 3.000K Ring weiß + Treiber</v>
          </cell>
          <cell r="G1983" t="str">
            <v>ETIM Dynamisch EC001744 Downlight/spot/schijnwerper</v>
          </cell>
          <cell r="H1983" t="str">
            <v>De armaturen uit de Creator serie kun je naar eigen wens samenstellen. De module wordt geplaatst in een vierkant wit frame. De hoogwaardige spots zijn draaibaar en richtbaar. Ideaal voor toepassing in o.a. retail en hospitality.</v>
          </cell>
        </row>
        <row r="1984">
          <cell r="A1984" t="str">
            <v>IL-S1K3CB24M2</v>
          </cell>
          <cell r="B1984" t="str">
            <v>Creator 1-voudig 24W 2.000lm 24° 3.000K BBBL ring zwart + driver</v>
          </cell>
          <cell r="C1984" t="str">
            <v>Creator 1-voudig 24W 2.000lm 24° 3.000K BBBL ring zwart + driver</v>
          </cell>
          <cell r="D1984" t="str">
            <v>Creator 1-voudig 24W 2.000lm 24° 3.000K BBBL ring zwart + dr</v>
          </cell>
          <cell r="E1984" t="str">
            <v>Creator 1-flammig 24W 2.000lm 24° 3.000K BBBL Ring schwarz + Treiber</v>
          </cell>
          <cell r="F1984" t="str">
            <v>Creator 1-flammig 24W 2.000lm 24° 3.000K BBBL Ring schwarz + Treiber</v>
          </cell>
          <cell r="G1984" t="str">
            <v>ETIM Dynamisch EC001744 Downlight/spot/schijnwerper</v>
          </cell>
          <cell r="H1984" t="str">
            <v>De armaturen uit de Creator serie kun je naar eigen wens samenstellen. De module wordt geplaatst in een vierkant wit frame. De hoogwaardige spots zijn draaibaar en richtbaar. Ideaal voor toepassing in o.a. retail en hospitality.</v>
          </cell>
        </row>
        <row r="1985">
          <cell r="A1985" t="str">
            <v>IL-S1K3CB24M2W</v>
          </cell>
          <cell r="B1985" t="str">
            <v>Creator 1-voudig 24W 2.000lm 24° 3.000K BBBL ring wit + driver</v>
          </cell>
          <cell r="C1985" t="str">
            <v>Creator 1-voudig 24W 2.000lm 24° 3.000K BBBL ring wit + driver</v>
          </cell>
          <cell r="D1985" t="str">
            <v>Creator 1-voudig 24W 2.000lm 24° 3.000K BBBL ring wit + dr</v>
          </cell>
          <cell r="E1985" t="str">
            <v>Creator 1-flammig 24W 2.000lm 24° 3.000K BBBL Ring weiß + Treiber</v>
          </cell>
          <cell r="F1985" t="str">
            <v>Creator 1-flammig 24W 2.000lm 24° 3.000K BBBL Ring weiß + Treiber</v>
          </cell>
          <cell r="G1985" t="str">
            <v>ETIM Dynamisch EC001744 Downlight/spot/schijnwerper</v>
          </cell>
          <cell r="H1985" t="str">
            <v>De armaturen uit de Creator serie kun je naar eigen wens samenstellen. De module wordt geplaatst in een vierkant wit frame. De hoogwaardige spots zijn draaibaar en richtbaar. Ideaal voor toepassing in o.a. retail en hospitality.</v>
          </cell>
        </row>
        <row r="1986">
          <cell r="A1986" t="str">
            <v>IL-S1K3CB24M4</v>
          </cell>
          <cell r="B1986" t="str">
            <v>Creator 1-voudig 43W 4.000lm 24° 3.000K BBBL ring zwart + driver</v>
          </cell>
          <cell r="C1986" t="str">
            <v>Creator 1-voudig 43W 4.000lm 24° 3.000K BBBL ring zwart + driver</v>
          </cell>
          <cell r="D1986" t="str">
            <v>Creator 1-voudig 43W 4.000lm 24° 3.000K BBBL ring zwart + dr</v>
          </cell>
          <cell r="E1986" t="str">
            <v>Creator 1-flammig 43W 4.000lm 24° 3.000K BBBL Ring schwarz + Treiber</v>
          </cell>
          <cell r="F1986" t="str">
            <v>Creator 1-flammig 43W 4.000lm 24° 3.000K BBBL Ring schwarz + Treiber</v>
          </cell>
          <cell r="G1986" t="str">
            <v>ETIM Dynamisch EC001744 Downlight/spot/schijnwerper</v>
          </cell>
          <cell r="H1986" t="str">
            <v>De armaturen uit de Creator serie kun je naar eigen wens samenstellen. De module wordt geplaatst in een vierkant wit frame. De hoogwaardige spots zijn draaibaar en richtbaar. Ideaal voor toepassing in o.a. retail en hospitality.</v>
          </cell>
        </row>
        <row r="1987">
          <cell r="A1987" t="str">
            <v>IL-S1K3CB24M4W</v>
          </cell>
          <cell r="B1987" t="str">
            <v>Creator 1-voudig 43W 4.000lm 24° 3.000K BBBL ring wit + driver</v>
          </cell>
          <cell r="C1987" t="str">
            <v>Creator 1-voudig 43W 4.000lm 24° 3.000K BBBL ring wit + driver</v>
          </cell>
          <cell r="D1987" t="str">
            <v>Creator 1-voudig 43W 4.000lm 24° 3.000K BBBL ring wit + dr</v>
          </cell>
          <cell r="E1987" t="str">
            <v>Creator 1-flammig 43W 4.000lm 24° 3.000K BBBL Ring weiß + Treiber</v>
          </cell>
          <cell r="F1987" t="str">
            <v>Creator 1-flammig 43W 4.000lm 24° 3.000K BBBL Ring weiß + Treiber</v>
          </cell>
          <cell r="G1987" t="str">
            <v>ETIM Dynamisch EC001744 Downlight/spot/schijnwerper</v>
          </cell>
          <cell r="H1987" t="str">
            <v>De armaturen uit de Creator serie kun je naar eigen wens samenstellen. De module wordt geplaatst in een vierkant wit frame. De hoogwaardige spots zijn draaibaar en richtbaar. Ideaal voor toepassing in o.a. retail en hospitality.</v>
          </cell>
        </row>
        <row r="1988">
          <cell r="A1988" t="str">
            <v>IL-S1K3CB36M2</v>
          </cell>
          <cell r="B1988" t="str">
            <v>Creator 1-voudig 24W 2.000lm 36° 3.000K BBBL ring zwart + driver</v>
          </cell>
          <cell r="C1988" t="str">
            <v>Creator 1-voudig 24W 2.000lm 36° 3.000K BBBL ring zwart + driver</v>
          </cell>
          <cell r="D1988" t="str">
            <v>Creator 1-voudig 24W 2.000lm 36° 3.000K BBBL ring zwart + dr</v>
          </cell>
          <cell r="E1988" t="str">
            <v>Creator 1-flammig 24W 2.000lm 36° 3.000K BBBL Ring schwarz + Treiber</v>
          </cell>
          <cell r="F1988" t="str">
            <v>Creator 1-flammig 24W 2.000lm 36° 3.000K BBBL Ring schwarz + Treiber</v>
          </cell>
          <cell r="G1988" t="str">
            <v>ETIM Dynamisch EC001744 Downlight/spot/schijnwerper</v>
          </cell>
          <cell r="H1988" t="str">
            <v>De armaturen uit de Creator serie kun je naar eigen wens samenstellen. De module wordt geplaatst in een vierkant wit frame. De hoogwaardige spots zijn draaibaar en richtbaar. Ideaal voor toepassing in o.a. retail en hospitality.</v>
          </cell>
        </row>
        <row r="1989">
          <cell r="A1989" t="str">
            <v>IL-S1K3CB36M2W</v>
          </cell>
          <cell r="B1989" t="str">
            <v>Creator 1-voudig 24W 2.000lm 36° 3.000K BBBL ring wit + driver</v>
          </cell>
          <cell r="C1989" t="str">
            <v>Creator 1-voudig 24W 2.000lm 36° 3.000K BBBL ring wit + driver</v>
          </cell>
          <cell r="D1989" t="str">
            <v>Creator 1-voudig 24W 2.000lm 36° 3.000K BBBL ring wit + dr</v>
          </cell>
          <cell r="E1989" t="str">
            <v>Creator 1-flammig 24W 2.000lm 36° 3.000K BBBL Ring weiß + Treiber</v>
          </cell>
          <cell r="F1989" t="str">
            <v>Creator 1-flammig 24W 2.000lm 36° 3.000K BBBL Ring weiß + Treiber</v>
          </cell>
          <cell r="G1989" t="str">
            <v>ETIM Dynamisch EC001744 Downlight/spot/schijnwerper</v>
          </cell>
          <cell r="H1989" t="str">
            <v>De armaturen uit de Creator serie kun je naar eigen wens samenstellen. De module wordt geplaatst in een vierkant wit frame. De hoogwaardige spots zijn draaibaar en richtbaar. Ideaal voor toepassing in o.a. retail en hospitality.</v>
          </cell>
        </row>
        <row r="1990">
          <cell r="A1990" t="str">
            <v>IL-S1K3CB36M4</v>
          </cell>
          <cell r="B1990" t="str">
            <v>Creator 1-voudig 43W 4.000lm 36° 3.000K BBBL ring zwart + driver</v>
          </cell>
          <cell r="C1990" t="str">
            <v>Creator 1-voudig 43W 4.000lm 36° 3.000K BBBL ring zwart + driver</v>
          </cell>
          <cell r="D1990" t="str">
            <v>Creator 1-voudig 43W 4.000lm 36° 3.000K BBBL ring zwart + dr</v>
          </cell>
          <cell r="E1990" t="str">
            <v>Creator 1-flammig 43 W 4.000 lm 36° 3.000 K BBBL Ring schwarz + Treiber</v>
          </cell>
          <cell r="F1990" t="str">
            <v>Creator 1-flammig 43 W 4.000 lm 36° 3.000 K BBBL Ring schwarz + Treibe</v>
          </cell>
          <cell r="G1990" t="str">
            <v>ETIM Dynamisch EC001744 Downlight/spot/schijnwerper</v>
          </cell>
          <cell r="H1990" t="str">
            <v>De armaturen uit de Creator serie kun je naar eigen wens samenstellen. De module wordt geplaatst in een vierkant wit frame. De hoogwaardige spots zijn draaibaar en richtbaar. Ideaal voor toepassing in o.a. retail en hospitality.</v>
          </cell>
        </row>
        <row r="1991">
          <cell r="A1991" t="str">
            <v>IL-S1K3CB36M4W</v>
          </cell>
          <cell r="B1991" t="str">
            <v>Creator 1-voudig 43W 4.000lm 36° 3.000K BBBL ring wit + driver</v>
          </cell>
          <cell r="C1991" t="str">
            <v>Creator 1-voudig 43W 4.000lm 36° 3.000K BBBL ring wit + driver</v>
          </cell>
          <cell r="D1991" t="str">
            <v>Creator 1-voudig 43W 4.000lm 36° 3.000K BBBL ring wit + dr</v>
          </cell>
          <cell r="E1991" t="str">
            <v>Creator 1-flammig 43W 4.000lm 36° 3.000K BBBL Ring weiß + Treiber</v>
          </cell>
          <cell r="F1991" t="str">
            <v>Creator 1-flammig 43W 4.000lm 36° 3.000K BBBL Ring weiß + Treiber</v>
          </cell>
          <cell r="G1991" t="str">
            <v>ETIM Dynamisch EC001744 Downlight/spot/schijnwerper</v>
          </cell>
          <cell r="H1991" t="str">
            <v>De armaturen uit de Creator serie kun je naar eigen wens samenstellen. De module wordt geplaatst in een vierkant wit frame. De hoogwaardige spots zijn draaibaar en richtbaar. Ideaal voor toepassing in o.a. retail en hospitality.</v>
          </cell>
        </row>
        <row r="1992">
          <cell r="A1992" t="str">
            <v>IL-S1K3CB60M2</v>
          </cell>
          <cell r="B1992" t="str">
            <v>Creator 1-voudig 24W 2.000lm 60° 3.000K BBBL ring zwart + driver</v>
          </cell>
          <cell r="C1992" t="str">
            <v>Creator 1-voudig 24W 2.000lm 60° 3.000K BBBL ring zwart + driver</v>
          </cell>
          <cell r="D1992" t="str">
            <v>Creator 1-voudig 24W 2.000lm 60° 3.000K BBBL ring zwart + dr</v>
          </cell>
          <cell r="E1992" t="str">
            <v>Creator 1-flammig 24W 2.000lm 60° 3.000K BBBL Ring schwarz + Treiber</v>
          </cell>
          <cell r="F1992" t="str">
            <v>Creator 1-flammig 24W 2.000lm 60° 3.000K BBBL Ring schwarz + Treiber</v>
          </cell>
          <cell r="G1992" t="str">
            <v>ETIM Dynamisch EC001744 Downlight/spot/schijnwerper</v>
          </cell>
          <cell r="H1992" t="str">
            <v>De armaturen uit de Creator serie kun je naar eigen wens samenstellen. De module wordt geplaatst in een vierkant wit frame. De hoogwaardige spots zijn draaibaar en richtbaar. Ideaal voor toepassing in o.a. retail en hospitality.</v>
          </cell>
        </row>
        <row r="1993">
          <cell r="A1993" t="str">
            <v>IL-S1K3CB60M2W</v>
          </cell>
          <cell r="B1993" t="str">
            <v>Creator 1-voudig 24W 2.000lm 60° 3.000K BBBL ring wit + driver</v>
          </cell>
          <cell r="C1993" t="str">
            <v>Creator 1-voudig 24W 2.000lm 60° 3.000K BBBL ring wit + driver</v>
          </cell>
          <cell r="D1993" t="str">
            <v>Creator 1-voudig 24W 2.000lm 60° 3.000K BBBL ring wit + dr</v>
          </cell>
          <cell r="E1993" t="str">
            <v>Creator 1-flammig 24W 2.000lm 60° 3.000K BBBL Ring weiß + Treiber</v>
          </cell>
          <cell r="F1993" t="str">
            <v>Creator 1-flammig 24W 2.000lm 60° 3.000K BBBL Ring weiß + Treiber</v>
          </cell>
          <cell r="G1993" t="str">
            <v>ETIM Dynamisch EC001744 Downlight/spot/schijnwerper</v>
          </cell>
          <cell r="H1993" t="str">
            <v>De armaturen uit de Creator serie kun je naar eigen wens samenstellen. De module wordt geplaatst in een vierkant wit frame. De hoogwaardige spots zijn draaibaar en richtbaar. Ideaal voor toepassing in o.a. retail en hospitality.</v>
          </cell>
        </row>
        <row r="1994">
          <cell r="A1994" t="str">
            <v>IL-S1K3CB60M4</v>
          </cell>
          <cell r="B1994" t="str">
            <v>Creator 1-voudig 43W 4.000lm 60° 3.000K BBBL ring zwart + driver</v>
          </cell>
          <cell r="C1994" t="str">
            <v>Creator 1-voudig 43W 4.000lm 60° 3.000K BBBL ring zwart + driver</v>
          </cell>
          <cell r="D1994" t="str">
            <v>Creator 1-voudig 43W 4.000lm 60° 3.000K BBBL ring zwart + dr</v>
          </cell>
          <cell r="E1994" t="str">
            <v>Creator 1-flammig 43W 4.000lm 60° 3.000K BBBL Ring schwarz + Treiber</v>
          </cell>
          <cell r="F1994" t="str">
            <v>Creator 1-flammig 43W 4.000lm 60° 3.000K BBBL Ring schwarz + Treiber</v>
          </cell>
          <cell r="G1994" t="str">
            <v>ETIM Dynamisch EC001744 Downlight/spot/schijnwerper</v>
          </cell>
          <cell r="H1994" t="str">
            <v>De armaturen uit de Creator serie kun je naar eigen wens samenstellen. De module wordt geplaatst in een vierkant wit frame. De hoogwaardige spots zijn draaibaar en richtbaar. Ideaal voor toepassing in o.a. retail en hospitality.</v>
          </cell>
        </row>
        <row r="1995">
          <cell r="A1995" t="str">
            <v>IL-S1K3CB60M4W</v>
          </cell>
          <cell r="B1995" t="str">
            <v>Creator 1-voudig 43W 4.000lm 60° 3.000K BBBL ring wit + driver</v>
          </cell>
          <cell r="C1995" t="str">
            <v>Creator 1-voudig 43W 4.000lm 60° 3.000K BBBL ring wit + driver</v>
          </cell>
          <cell r="D1995" t="str">
            <v>Creator 1-voudig 43W 4.000lm 60° 3.000K BBBL ring wit + dr</v>
          </cell>
          <cell r="E1995" t="str">
            <v>Creator 1-flammig 43W 4.000lm 60° 3.000K BBBL Ring weiß + Treiber</v>
          </cell>
          <cell r="F1995" t="str">
            <v>Creator 1-flammig 43W 4.000lm 60° 3.000K BBBL Ring weiß + Treiber</v>
          </cell>
          <cell r="G1995" t="str">
            <v>ETIM Dynamisch EC001744 Downlight/spot/schijnwerper</v>
          </cell>
          <cell r="H1995" t="str">
            <v>De armaturen uit de Creator serie kun je naar eigen wens samenstellen. De module wordt geplaatst in een vierkant wit frame. De hoogwaardige spots zijn draaibaar en richtbaar. Ideaal voor toepassing in o.a. retail en hospitality.</v>
          </cell>
        </row>
        <row r="1996">
          <cell r="A1996" t="str">
            <v>IL-S1K3CBRM2</v>
          </cell>
          <cell r="B1996" t="str">
            <v>Creator 1-voudig 24W 2.000lm rfl 3.000K BBBL ring zwart + driver</v>
          </cell>
          <cell r="C1996" t="str">
            <v>Creator 1-voudig 24W 2.000lm rfl 3.000K BBBL ring zwart + driver</v>
          </cell>
          <cell r="D1996" t="str">
            <v>Creator 1-voudig 24W 2.000lm rfl 3.000K BBBL ring zwart + dr</v>
          </cell>
          <cell r="E1996" t="str">
            <v>Creator 1-flammig 24W 2.000lm Refl. 3.000K BBBL Ring schwarz + Treiber</v>
          </cell>
          <cell r="F1996" t="str">
            <v>Creator 1-flammig 24W 2.000lm Refl. 3.000K BBBL Ring schwarz + Treiber</v>
          </cell>
          <cell r="G1996" t="str">
            <v>ETIM Dynamisch EC001744 Downlight/spot/schijnwerper</v>
          </cell>
          <cell r="H1996" t="str">
            <v>De armaturen uit de Creator serie kun je naar eigen wens samenstellen. De module wordt geplaatst in een vierkant wit frame. De hoogwaardige spots zijn draaibaar en richtbaar. Ideaal voor toepassing in o.a. retail en hospitality.</v>
          </cell>
        </row>
        <row r="1997">
          <cell r="A1997" t="str">
            <v>IL-S1K3CBRM2W</v>
          </cell>
          <cell r="B1997" t="str">
            <v>Creator 1-voudig 24W 2.000lm rfl 3.000K BBBL ring wit + driver</v>
          </cell>
          <cell r="C1997" t="str">
            <v>Creator 1-voudig 24W 2.000lm rfl 3.000K BBBL ring wit + driver</v>
          </cell>
          <cell r="D1997" t="str">
            <v>Creator 1-voudig 24W 2.000lm rfl 3.000K BBBL ring wit + dr</v>
          </cell>
          <cell r="E1997" t="str">
            <v>Creator 1-flammig 24W 2.000lm Refl. 3.000K BBBL Ring weiß + Treiber</v>
          </cell>
          <cell r="F1997" t="str">
            <v>Creator 1-flammig 24W 2.000lm Refl. 3.000K BBBL Ring weiß + Treiber</v>
          </cell>
          <cell r="G1997" t="str">
            <v>ETIM Dynamisch EC001744 Downlight/spot/schijnwerper</v>
          </cell>
          <cell r="H1997" t="str">
            <v>De armaturen uit de Creator serie kun je naar eigen wens samenstellen. De module wordt geplaatst in een vierkant wit frame. De hoogwaardige spots zijn draaibaar en richtbaar. Ideaal voor toepassing in o.a. retail en hospitality.</v>
          </cell>
        </row>
        <row r="1998">
          <cell r="A1998" t="str">
            <v>IL-S1K3CRM2</v>
          </cell>
          <cell r="B1998" t="str">
            <v>Creator 1-voudig 24W 2.000lm rfl 3.000K ring zwart + driver</v>
          </cell>
          <cell r="C1998" t="str">
            <v>Creator 1-voudig 24W 2.000lm rfl 3.000K ring zwart + driver</v>
          </cell>
          <cell r="D1998" t="str">
            <v>Creator 1-voudig 24W 2.000lm rfl 3.000K ring zwart + dr</v>
          </cell>
          <cell r="E1998" t="str">
            <v>Creator 1-flammig 24W 2.000lm Refl. 3.000K Ring schwarz + Treiber</v>
          </cell>
          <cell r="F1998" t="str">
            <v>Creator 1-flammig 24W 2.000lm Refl. 3.000K Ring schwarz + Treiber</v>
          </cell>
          <cell r="G1998" t="str">
            <v>ETIM Dynamisch EC001744 Downlight/spot/schijnwerper</v>
          </cell>
          <cell r="H1998" t="str">
            <v>De armaturen uit de Creator serie kun je naar eigen wens samenstellen. De module wordt geplaatst in een vierkant wit frame. De hoogwaardige spots zijn draaibaar en richtbaar. Ideaal voor toepassing in o.a. retail en hospitality.</v>
          </cell>
        </row>
        <row r="1999">
          <cell r="A1999" t="str">
            <v>IL-S1K3CRM2W</v>
          </cell>
          <cell r="B1999" t="str">
            <v>Creator 1-voudig 24W 2.000lm rfl 3.000K ring wit + driver</v>
          </cell>
          <cell r="C1999" t="str">
            <v>Creator 1-voudig 24W 2.000lm rfl 3.000K ring wit + driver</v>
          </cell>
          <cell r="D1999" t="str">
            <v>Creator 1-voudig 24W 2.000lm rfl 3.000K ring wit + dr</v>
          </cell>
          <cell r="E1999" t="str">
            <v>Creator 1-flammig 24W 2.000lm Refl. 3.000K Ring weiß + Treiber</v>
          </cell>
          <cell r="F1999" t="str">
            <v>Creator 1-flammig 24W 2.000lm Refl. 3.000K Ring weiß + Treiber</v>
          </cell>
          <cell r="G1999" t="str">
            <v>ETIM Dynamisch EC001744 Downlight/spot/schijnwerper</v>
          </cell>
          <cell r="H1999" t="str">
            <v>De armaturen uit de Creator serie kun je naar eigen wens samenstellen. De module wordt geplaatst in een vierkant wit frame. De hoogwaardige spots zijn draaibaar en richtbaar. Ideaal voor toepassing in o.a. retail en hospitality.</v>
          </cell>
        </row>
        <row r="2000">
          <cell r="A2000" t="str">
            <v>IL-S1K4C24M2</v>
          </cell>
          <cell r="B2000" t="str">
            <v>Creator 1-voudig 24W 2.000lm 24° 4.000K ring zwart + driver</v>
          </cell>
          <cell r="C2000" t="str">
            <v>Creator 1-voudig 24W 2.000lm 24° 4.000K ring zwart + driver</v>
          </cell>
          <cell r="D2000" t="str">
            <v>Creator 1-voudig 24W 2.000lm 24° 4.000K ring zwart + dr</v>
          </cell>
          <cell r="E2000" t="str">
            <v>Creator 1-flammig 24W 2.000lm 24° 4.000K Ring schwarz + Treiber</v>
          </cell>
          <cell r="F2000" t="str">
            <v>Creator 1-flammig 24W 2.000lm 24° 4.000K Ring schwarz + Treiber</v>
          </cell>
          <cell r="G2000" t="str">
            <v>ETIM Dynamisch EC001744 Downlight/spot/schijnwerper</v>
          </cell>
          <cell r="H2000" t="str">
            <v>De armaturen uit de Creator serie kun je naar eigen wens samenstellen. De module wordt geplaatst in een vierkant wit frame. De hoogwaardige spots zijn draaibaar en richtbaar. Ideaal voor toepassing in o.a. retail en hospitality.</v>
          </cell>
        </row>
        <row r="2001">
          <cell r="A2001" t="str">
            <v>IL-S1K4C24M2W</v>
          </cell>
          <cell r="B2001" t="str">
            <v>Creator 1-voudig 24W 2.000lm 24° 4.000K ring wit + driver</v>
          </cell>
          <cell r="C2001" t="str">
            <v>Creator 1-voudig 24W 2.000lm 24° 4.000K ring wit + driver</v>
          </cell>
          <cell r="D2001" t="str">
            <v>Creator 1-voudig 24W 2.000lm 24° 4.000K ring wit + dr</v>
          </cell>
          <cell r="E2001" t="str">
            <v>Creator 1-flammig 24W 2.000lm 24° 4.000K Ring weiß + Treiber</v>
          </cell>
          <cell r="F2001" t="str">
            <v>Creator 1-flammig 24W 2.000lm 24° 4.000K Ring weiß + Treiber</v>
          </cell>
          <cell r="G2001" t="str">
            <v>ETIM Dynamisch EC001744 Downlight/spot/schijnwerper</v>
          </cell>
          <cell r="H2001" t="str">
            <v>De armaturen uit de Creator serie kun je naar eigen wens samenstellen. De module wordt geplaatst in een vierkant wit frame. De hoogwaardige spots zijn draaibaar en richtbaar. Ideaal voor toepassing in o.a. retail en hospitality.</v>
          </cell>
        </row>
        <row r="2002">
          <cell r="A2002" t="str">
            <v>IL-S1K4C24M4</v>
          </cell>
          <cell r="B2002" t="str">
            <v>Creator 1-voudig 43W 4.000lm 24° 4.000K ring zwart + driver</v>
          </cell>
          <cell r="C2002" t="str">
            <v>Creator 1-voudig 43W 4.000lm 24° 4.000K ring zwart + driver</v>
          </cell>
          <cell r="D2002" t="str">
            <v>Creator 1-voudig 43W 4.000lm 24° 4.000K ring zwart + dr</v>
          </cell>
          <cell r="E2002" t="str">
            <v>Creator 1-flammig 43W 4.000lm 24° 4.000K Ring schwarz + Treiber</v>
          </cell>
          <cell r="F2002" t="str">
            <v>Creator 1-flammig 43W 4.000lm 24° 4.000K Ring schwarz + Treiber</v>
          </cell>
          <cell r="G2002" t="str">
            <v>ETIM Dynamisch EC001744 Downlight/spot/schijnwerper</v>
          </cell>
          <cell r="H2002" t="str">
            <v>De armaturen uit de Creator serie kun je naar eigen wens samenstellen. De module wordt geplaatst in een vierkant wit frame. De hoogwaardige spots zijn draaibaar en richtbaar. Ideaal voor toepassing in o.a. retail en hospitality.</v>
          </cell>
        </row>
        <row r="2003">
          <cell r="A2003" t="str">
            <v>IL-S1K4C24M4W</v>
          </cell>
          <cell r="B2003" t="str">
            <v>Creator 1-voudig 43W 4.000lm 24° 4.000K ring wit + driver</v>
          </cell>
          <cell r="C2003" t="str">
            <v>Creator 1-voudig 43W 4.000lm 24° 4.000K ring wit + driver</v>
          </cell>
          <cell r="D2003" t="str">
            <v>Creator 1-voudig 43W 4.000lm 24° 4.000K ring wit + dr</v>
          </cell>
          <cell r="E2003" t="str">
            <v>Creator 1-flammig 43W 4.000lm 24° 4.000K Ring weiß + Treiber</v>
          </cell>
          <cell r="F2003" t="str">
            <v>Creator 1-flammig 43W 4.000lm 24° 4.000K Ring weiß + Treiber</v>
          </cell>
          <cell r="G2003" t="str">
            <v>ETIM Dynamisch EC001744 Downlight/spot/schijnwerper</v>
          </cell>
          <cell r="H2003" t="str">
            <v>De armaturen uit de Creator serie kun je naar eigen wens samenstellen. De module wordt geplaatst in een vierkant wit frame. De hoogwaardige spots zijn draaibaar en richtbaar. Ideaal voor toepassing in o.a. retail en hospitality.</v>
          </cell>
        </row>
        <row r="2004">
          <cell r="A2004" t="str">
            <v>IL-S1K4C36M2</v>
          </cell>
          <cell r="B2004" t="str">
            <v>Creator 1-voudig 24W 2.000lm 36° 4.000K ring zwart + driver</v>
          </cell>
          <cell r="C2004" t="str">
            <v>Creator 1-voudig 24W 2.000lm 36° 4.000K ring zwart + driver</v>
          </cell>
          <cell r="D2004" t="str">
            <v>Creator 1-voudig 24W 2.000lm 36° 4.000K ring zwart + dr</v>
          </cell>
          <cell r="E2004" t="str">
            <v>Creator 1-flammig 24W 2.000lm 36° 4.000K Ring schwarz + Treiber</v>
          </cell>
          <cell r="F2004" t="str">
            <v>Creator 1-flammig 24W 2.000lm 36° 4.000K Ring schwarz + Treiber</v>
          </cell>
          <cell r="G2004" t="str">
            <v>ETIM Dynamisch EC001744 Downlight/spot/schijnwerper</v>
          </cell>
          <cell r="H2004" t="str">
            <v>De armaturen uit de Creator serie kun je naar eigen wens samenstellen. De module wordt geplaatst in een vierkant wit frame. De hoogwaardige spots zijn draaibaar en richtbaar. Ideaal voor toepassing in o.a. retail en hospitality.</v>
          </cell>
        </row>
        <row r="2005">
          <cell r="A2005" t="str">
            <v>IL-S1K4C36M2W</v>
          </cell>
          <cell r="B2005" t="str">
            <v>Creator 1-voudig 24W 2.000lm 36° 4.000K ring wit + driver</v>
          </cell>
          <cell r="C2005" t="str">
            <v>Creator 1-voudig 24W 2.000lm 36° 4.000K ring wit + driver</v>
          </cell>
          <cell r="D2005" t="str">
            <v>Creator 1-voudig 24W 2.000lm 36° 4.000K ring wit + dr</v>
          </cell>
          <cell r="E2005" t="str">
            <v>Creator 1-flammig 24W 2.000lm 36° 4.000K Ring weiß + Treiber</v>
          </cell>
          <cell r="F2005" t="str">
            <v>Creator 1-flammig 24W 2.000lm 36° 4.000K Ring weiß + Treiber</v>
          </cell>
          <cell r="G2005" t="str">
            <v>ETIM Dynamisch EC001744 Downlight/spot/schijnwerper</v>
          </cell>
          <cell r="H2005" t="str">
            <v>De armaturen uit de Creator serie kun je naar eigen wens samenstellen. De module wordt geplaatst in een vierkant wit frame. De hoogwaardige spots zijn draaibaar en richtbaar. Ideaal voor toepassing in o.a. retail en hospitality.</v>
          </cell>
        </row>
        <row r="2006">
          <cell r="A2006" t="str">
            <v>IL-S1K4C36M4</v>
          </cell>
          <cell r="B2006" t="str">
            <v>Creator 1-voudig 43W 4.000lm 36° 4.000K ring zwart + driver</v>
          </cell>
          <cell r="C2006" t="str">
            <v>Creator 1-voudig 43W 4.000lm 36° 4.000K ring zwart + driver</v>
          </cell>
          <cell r="D2006" t="str">
            <v>Creator 1-voudig 43W 4.000lm 36° 4.000K ring zwart + dr</v>
          </cell>
          <cell r="E2006" t="str">
            <v>Creator 1-flammig 43W 4.000lm 36° 4.000K Ring schwarz + Treiber</v>
          </cell>
          <cell r="F2006" t="str">
            <v>Creator 1-flammig 43W 4.000lm 36° 4.000K Ring schwarz + Treiber</v>
          </cell>
          <cell r="G2006" t="str">
            <v>ETIM Dynamisch EC001744 Downlight/spot/schijnwerper</v>
          </cell>
          <cell r="H2006" t="str">
            <v>De armaturen uit de Creator serie kun je naar eigen wens samenstellen. De module wordt geplaatst in een vierkant wit frame. De hoogwaardige spots zijn draaibaar en richtbaar. Ideaal voor toepassing in o.a. retail en hospitality.</v>
          </cell>
        </row>
        <row r="2007">
          <cell r="A2007" t="str">
            <v>IL-S1K4C36M4W</v>
          </cell>
          <cell r="B2007" t="str">
            <v>Creator 1-voudig 43W 4.000lm 36° 4.000K ring wit + driver</v>
          </cell>
          <cell r="C2007" t="str">
            <v>Creator 1-voudig 43W 4.000lm 36° 4.000K ring wit + driver</v>
          </cell>
          <cell r="D2007" t="str">
            <v>Creator 1-voudig 43W 4.000lm 36° 4.000K ring wit + dr</v>
          </cell>
          <cell r="E2007" t="str">
            <v>Creator 1-flammig 43W 4.000lm 36° 4.000K Ring weiß + Treiber</v>
          </cell>
          <cell r="F2007" t="str">
            <v>Creator 1-flammig 43W 4.000lm 36° 4.000K Ring weiß + Treiber</v>
          </cell>
          <cell r="G2007" t="str">
            <v>ETIM Dynamisch EC001744 Downlight/spot/schijnwerper</v>
          </cell>
          <cell r="H2007" t="str">
            <v>De armaturen uit de Creator serie kun je naar eigen wens samenstellen. De module wordt geplaatst in een vierkant wit frame. De hoogwaardige spots zijn draaibaar en richtbaar. Ideaal voor toepassing in o.a. retail en hospitality.</v>
          </cell>
        </row>
        <row r="2008">
          <cell r="A2008" t="str">
            <v>IL-S1K4C60M2</v>
          </cell>
          <cell r="B2008" t="str">
            <v>Creator 1-voudig 24W 2.000lm 60° 4.000K ring zwart + driver</v>
          </cell>
          <cell r="C2008" t="str">
            <v>Creator 1-voudig 24W 2.000lm 60° 4.000K ring zwart + driver</v>
          </cell>
          <cell r="D2008" t="str">
            <v>Creator 1-voudig 24W 2.000lm 60° 4.000K ring zwart + dr</v>
          </cell>
          <cell r="E2008" t="str">
            <v>Creator 1-flammig 24W 2.00 lm 60° 4.000K Ring schwarz + Treiber</v>
          </cell>
          <cell r="F2008" t="str">
            <v>Creator 1-flammig 24W 2.00 lm 60° 4.000K Ring schwarz + Treiber</v>
          </cell>
          <cell r="G2008" t="str">
            <v>ETIM Dynamisch EC001744 Downlight/spot/schijnwerper</v>
          </cell>
          <cell r="H2008" t="str">
            <v>De armaturen uit de Creator serie kun je naar eigen wens samenstellen. De module wordt geplaatst in een vierkant wit frame. De hoogwaardige spots zijn draaibaar en richtbaar. Ideaal voor toepassing in o.a. retail en hospitality.</v>
          </cell>
        </row>
        <row r="2009">
          <cell r="A2009" t="str">
            <v>IL-S1K4C60M2W</v>
          </cell>
          <cell r="B2009" t="str">
            <v>Creator 1-voudig 24W 2.000lm 60° 4.000K ring wit + driver</v>
          </cell>
          <cell r="C2009" t="str">
            <v>Creator 1-voudig 24W 2.000lm 60° 4.000K ring wit + driver</v>
          </cell>
          <cell r="D2009" t="str">
            <v>Creator 1-voudig 24W 2.000lm 60° 4.000K ring wit + dr</v>
          </cell>
          <cell r="E2009" t="str">
            <v>Creator 1-flammig 24W 2.000lm 60° 4.00 K Ring weiß + Treiber</v>
          </cell>
          <cell r="F2009" t="str">
            <v>Creator 1-flammig 24W 2.000lm 60° 4.00 K Ring weiß + Treiber</v>
          </cell>
          <cell r="G2009" t="str">
            <v>ETIM Dynamisch EC001744 Downlight/spot/schijnwerper</v>
          </cell>
          <cell r="H2009" t="str">
            <v>De armaturen uit de Creator serie kun je naar eigen wens samenstellen. De module wordt geplaatst in een vierkant wit frame. De hoogwaardige spots zijn draaibaar en richtbaar. Ideaal voor toepassing in o.a. retail en hospitality.</v>
          </cell>
        </row>
        <row r="2010">
          <cell r="A2010" t="str">
            <v>IL-S1K4C60M4</v>
          </cell>
          <cell r="B2010" t="str">
            <v>Creator 1-voudig 43W 4.000lm 60° 4.000K ring zwart + driver</v>
          </cell>
          <cell r="C2010" t="str">
            <v>Creator 1-voudig 43W 4.000lm 60° 4.000K ring zwart + driver</v>
          </cell>
          <cell r="D2010" t="str">
            <v>Creator 1-voudig 43W 4.000lm 60° 4.000K ring zwart + dr</v>
          </cell>
          <cell r="E2010" t="str">
            <v>Creator 1-flammig 43W 4.000lm 60° 4.000K Ring schwarz + Treiber</v>
          </cell>
          <cell r="F2010" t="str">
            <v>Creator 1-flammig 43W 4.000lm 60° 4.000K Ring schwarz + Treiber</v>
          </cell>
          <cell r="G2010" t="str">
            <v>ETIM Dynamisch EC001744 Downlight/spot/schijnwerper</v>
          </cell>
          <cell r="H2010" t="str">
            <v>De armaturen uit de Creator serie kun je naar eigen wens samenstellen. De module wordt geplaatst in een vierkant wit frame. De hoogwaardige spots zijn draaibaar en richtbaar. Ideaal voor toepassing in o.a. retail en hospitality.</v>
          </cell>
        </row>
        <row r="2011">
          <cell r="A2011" t="str">
            <v>IL-S1K4C60M4W</v>
          </cell>
          <cell r="B2011" t="str">
            <v>Creator 1-voudig 43W 4.000lm 60° 4.000K ring wit + driver</v>
          </cell>
          <cell r="C2011" t="str">
            <v>Creator 1-voudig 43W 4.000lm 60° 4.000K ring wit + driver</v>
          </cell>
          <cell r="D2011" t="str">
            <v>Creator 1-voudig 43W 4.000lm 60° 4.000K ring wit + dr</v>
          </cell>
          <cell r="E2011" t="str">
            <v>Creator 1-flammig 43W 4.000lm 60° 4.000K Ring weiß + Treiber</v>
          </cell>
          <cell r="F2011" t="str">
            <v>Creator 1-flammig 43W 4.000lm 60° 4.000K Ring weiß + Treiber</v>
          </cell>
          <cell r="G2011" t="str">
            <v>ETIM Dynamisch EC001744 Downlight/spot/schijnwerper</v>
          </cell>
          <cell r="H2011" t="str">
            <v>De armaturen uit de Creator serie kun je naar eigen wens samenstellen. De module wordt geplaatst in een vierkant wit frame. De hoogwaardige spots zijn draaibaar en richtbaar. Ideaal voor toepassing in o.a. retail en hospitality.</v>
          </cell>
        </row>
        <row r="2012">
          <cell r="A2012" t="str">
            <v>IL-S1K4CRM2</v>
          </cell>
          <cell r="B2012" t="str">
            <v>Creator 1-voudig 24W 2.000lm rfl 4.000K ring zwart + driver</v>
          </cell>
          <cell r="C2012" t="str">
            <v>Creator 1-voudig 24W 2.000lm rfl 4.000K ring zwart + driver</v>
          </cell>
          <cell r="D2012" t="str">
            <v>Creator 1-voudig 24W 2.000lm rfl 4.000K ring zwart + dr</v>
          </cell>
          <cell r="E2012" t="str">
            <v>Creator 1-flammig 24W 2.000lm Refl. 4.000K Ring schwarz + Treiber</v>
          </cell>
          <cell r="F2012" t="str">
            <v>Creator 1-flammig 24W 2.000lm Refl. 4.000K Ring schwarz + Treiber</v>
          </cell>
          <cell r="G2012" t="str">
            <v>ETIM Dynamisch EC001744 Downlight/spot/schijnwerper</v>
          </cell>
          <cell r="H2012" t="str">
            <v>De armaturen uit de Creator serie kun je naar eigen wens samenstellen. De module wordt geplaatst in een vierkant wit frame. De hoogwaardige spots zijn draaibaar en richtbaar. Ideaal voor toepassing in o.a. retail en hospitality.</v>
          </cell>
        </row>
        <row r="2013">
          <cell r="A2013" t="str">
            <v>IL-S1K4CRM2W</v>
          </cell>
          <cell r="B2013" t="str">
            <v>Creator 1-voudig 24W 2.000lm rfl 4.000K ring wit + driver</v>
          </cell>
          <cell r="C2013" t="str">
            <v>Creator 1-voudig 24W 2.000lm rfl 4.000K ring wit + driver</v>
          </cell>
          <cell r="D2013" t="str">
            <v>Creator 1-voudig 24W 2.000lm rfl 4.000K ring wit + dr</v>
          </cell>
          <cell r="E2013" t="str">
            <v>Creator 1-flammig 24W 2.000lm Refl. 4.000K Ring weiß + Treiber</v>
          </cell>
          <cell r="F2013" t="str">
            <v>Creator 1-flammig 24W 2.000lm Refl. 4.000K Ring weiß + Treiber</v>
          </cell>
          <cell r="G2013" t="str">
            <v>ETIM Dynamisch EC001744 Downlight/spot/schijnwerper</v>
          </cell>
          <cell r="H2013" t="str">
            <v>De armaturen uit de Creator serie kun je naar eigen wens samenstellen. De module wordt geplaatst in een vierkant wit frame. De hoogwaardige spots zijn draaibaar en richtbaar. Ideaal voor toepassing in o.a. retail en hospitality.</v>
          </cell>
        </row>
        <row r="2014">
          <cell r="A2014" t="str">
            <v>IL-S200FM</v>
          </cell>
          <cell r="B2014" t="str">
            <v>Koppelsnoer wit 2000mm male - female rond</v>
          </cell>
          <cell r="C2014" t="str">
            <v>Koppelsnoer wit 2000mm male - female rond</v>
          </cell>
          <cell r="D2014" t="str">
            <v>Koppelsnoer wit 2000mm male - female rond</v>
          </cell>
          <cell r="E2014" t="str">
            <v>Schnur Weis 200 cm männlich - weiblich Rund</v>
          </cell>
          <cell r="F2014" t="str">
            <v>Schnur Weis 200 cm männlich - weiblich Rund</v>
          </cell>
          <cell r="G2014" t="str">
            <v>ETIM Dynamisch EC001576 Aansluitleiding</v>
          </cell>
          <cell r="H2014" t="str">
            <v>Snoer wit 200 cm male - female rond</v>
          </cell>
        </row>
        <row r="2015">
          <cell r="A2015" t="str">
            <v>IL-S20FF</v>
          </cell>
          <cell r="B2015" t="str">
            <v>Koppelsnoer wit 200mm female - female rond</v>
          </cell>
          <cell r="C2015" t="str">
            <v>Koppelsnoer wit 200mm female - female rond</v>
          </cell>
          <cell r="D2015" t="str">
            <v>Koppelsnoer wit 200mm fem - female rond</v>
          </cell>
          <cell r="E2015" t="str">
            <v>Schnur Weis 20 cm weiblich - weiblich Rund</v>
          </cell>
          <cell r="F2015" t="str">
            <v>Schnur Weis 20 cm weiblich - weiblich Rund</v>
          </cell>
          <cell r="G2015" t="str">
            <v>ETIM Dynamisch EC001576 Aansluitleiding</v>
          </cell>
          <cell r="H2015" t="str">
            <v>Koppelsnoer wit 200mm female - female rond</v>
          </cell>
        </row>
        <row r="2016">
          <cell r="A2016" t="str">
            <v>IL-S2K3C24M2</v>
          </cell>
          <cell r="B2016" t="str">
            <v>Creator 2-voudig 2X24W 4.000lm 24° 3.000K ring zwart + driver</v>
          </cell>
          <cell r="C2016" t="str">
            <v>Creator 2-voudig 2X24W 4.000lm 24° 3.000K ring zwart + driver</v>
          </cell>
          <cell r="D2016" t="str">
            <v>Creator 2-voudig 2X24W 4.000lm 24° 3.000K ring zwart + dr</v>
          </cell>
          <cell r="E2016" t="str">
            <v>Creator 2-flammig 2x24W 4.000lm 24° 3.000K Ring schwarz + Treiber</v>
          </cell>
          <cell r="F2016" t="str">
            <v>Creator 2-flammig 2x24W 4.000lm 24° 3.000K Ring schwarz + Treiber</v>
          </cell>
          <cell r="G2016" t="str">
            <v>ETIM Dynamisch EC001744 Downlight/spot/schijnwerper</v>
          </cell>
          <cell r="H2016" t="str">
            <v>De armaturen uit de Creator serie kun je naar eigen wens samenstellen. De module wordt geplaatst in een 2-voudig vierkant wit frame. De hoogwaardige spots zijn draaibaar en richtbaar. Ideaal voor toepassing in o.a. retail en hospitality.</v>
          </cell>
        </row>
        <row r="2017">
          <cell r="A2017" t="str">
            <v>IL-S2K3C24M2W</v>
          </cell>
          <cell r="B2017" t="str">
            <v>Creator 2-voudig 2X24W 4.000lm 24° 3.000K ring wit + driver</v>
          </cell>
          <cell r="C2017" t="str">
            <v>Creator 2-voudig 2X24W 4.000lm 24° 3.000K ring wit + driver</v>
          </cell>
          <cell r="D2017" t="str">
            <v>Creator 2-voudig 2X24W 4.000lm 24° 3.000K ring wit + dr</v>
          </cell>
          <cell r="E2017" t="str">
            <v>Creator 2-flammig 2x24W 4.000lm 24° 3.000K Ring weiß + Treiber</v>
          </cell>
          <cell r="F2017" t="str">
            <v>Creator 2-flammig 2x24W 4.000lm 24° 3.000K Ring weiß + Treiber</v>
          </cell>
          <cell r="G2017" t="str">
            <v>ETIM Dynamisch EC001744 Downlight/spot/schijnwerper</v>
          </cell>
          <cell r="H2017" t="str">
            <v>De armaturen uit de Creator serie kun je naar eigen wens samenstellen. De module wordt geplaatst in een 2-voudig vierkant wit frame. De hoogwaardige spots zijn draaibaar en richtbaar. Ideaal voor toepassing in o.a. retail en hospitality.</v>
          </cell>
        </row>
        <row r="2018">
          <cell r="A2018" t="str">
            <v>IL-S2K3C24M4</v>
          </cell>
          <cell r="B2018" t="str">
            <v>Creator 2-voudig 2X43W 8.000lm 24° 3.000K ring zwart + driver</v>
          </cell>
          <cell r="C2018" t="str">
            <v>Creator 2-voudig 2X43W 8.000lm 24° 3.000K ring zwart + driver</v>
          </cell>
          <cell r="D2018" t="str">
            <v>Creator 2-voudig 2X43W 8.000lm 24° 3.000K ring zwart + dr</v>
          </cell>
          <cell r="E2018" t="str">
            <v>Creator 2-flammig 2x43W 8.000lm 24° 3.000K Ring schwarz + Treiber</v>
          </cell>
          <cell r="F2018" t="str">
            <v>Creator 2-flammig 2x43W 8.000lm 24° 3.000K Ring schwarz + Treiber</v>
          </cell>
          <cell r="G2018" t="str">
            <v>ETIM Dynamisch EC001744 Downlight/spot/schijnwerper</v>
          </cell>
          <cell r="H2018" t="str">
            <v>De armaturen uit de Creator serie kun je naar eigen wens samenstellen. De module wordt geplaatst in een 2-voudig vierkant wit frame. De hoogwaardige spots zijn draaibaar en richtbaar. Ideaal voor toepassing in o.a. retail en hospitality.</v>
          </cell>
        </row>
        <row r="2019">
          <cell r="A2019" t="str">
            <v>IL-S2K3C24M4W</v>
          </cell>
          <cell r="B2019" t="str">
            <v>Creator 2-voudig 2X43W 8.000lm 24° 3.000K ring wit + driver</v>
          </cell>
          <cell r="C2019" t="str">
            <v>Creator 2-voudig 2X43W 8.000lm 24° 3.000K ring wit + driver</v>
          </cell>
          <cell r="D2019" t="str">
            <v>Creator 2-voudig 2X43W 8.000lm 24° 3.000K ring wit + dr</v>
          </cell>
          <cell r="E2019" t="str">
            <v>Creator 2-flammig 2x43W 8.000lm 24° 3.000K Ring weiß + Treiber</v>
          </cell>
          <cell r="F2019" t="str">
            <v>Creator 2-flammig 2x43W 8.000lm 24° 3.000K Ring weiß + Treiber</v>
          </cell>
          <cell r="G2019" t="str">
            <v>ETIM Dynamisch EC001744 Downlight/spot/schijnwerper</v>
          </cell>
          <cell r="H2019" t="str">
            <v>De armaturen uit de Creator serie kun je naar eigen wens samenstellen. De module wordt geplaatst in een 2-voudig vierkant wit frame. De hoogwaardige spots zijn draaibaar en richtbaar. Ideaal voor toepassing in o.a. retail en hospitality.</v>
          </cell>
        </row>
        <row r="2020">
          <cell r="A2020" t="str">
            <v>IL-S2K3C36M2</v>
          </cell>
          <cell r="B2020" t="str">
            <v>Creator 2-voudig 2X24W 4.000lm 36° 3.000K ring zwart + driver</v>
          </cell>
          <cell r="C2020" t="str">
            <v>Creator 2-voudig 2X24W 4.000lm 36° 3.000K ring zwart + driver</v>
          </cell>
          <cell r="D2020" t="str">
            <v>Creator 2-voudig 2X24W 4.000lm 36° 3.000K ring zwart + dr</v>
          </cell>
          <cell r="E2020" t="str">
            <v>Creator 2-flammig 2x24W 4.000lm 36° 3.000K Ring schwarz + Treiber</v>
          </cell>
          <cell r="F2020" t="str">
            <v>Creator 2-flammig 2x24W 4.000lm 36° 3.000K Ring schwarz + Treiber</v>
          </cell>
          <cell r="G2020" t="str">
            <v>ETIM Dynamisch EC001744 Downlight/spot/schijnwerper</v>
          </cell>
          <cell r="H2020" t="str">
            <v>De armaturen uit de Creator serie kun je naar eigen wens samenstellen. De module wordt geplaatst in een 2-voudig vierkant wit frame. De hoogwaardige spots zijn draaibaar en richtbaar. Ideaal voor toepassing in o.a. retail en hospitality.</v>
          </cell>
        </row>
        <row r="2021">
          <cell r="A2021" t="str">
            <v>IL-S2K3C36M2W</v>
          </cell>
          <cell r="B2021" t="str">
            <v>Creator 2-voudig 2X24W 4.000lm 36° 3.000K ring wit + driver</v>
          </cell>
          <cell r="C2021" t="str">
            <v>Creator 2-voudig 2X24W 4.000lm 36° 3.000K ring wit + driver</v>
          </cell>
          <cell r="D2021" t="str">
            <v>Creator 2-voudig 2X24W 4.000lm 36° 3.000K ring wit + dr</v>
          </cell>
          <cell r="E2021" t="str">
            <v>Creator 2-flammig 2x24W 4.000lm 36° 3.000K Ring weiß + Treiber</v>
          </cell>
          <cell r="F2021" t="str">
            <v>Creator 2-flammig 2x24W 4.000lm 36° 3.000K Ring weiß + Treiber</v>
          </cell>
          <cell r="G2021" t="str">
            <v>ETIM Dynamisch EC001744 Downlight/spot/schijnwerper</v>
          </cell>
          <cell r="H2021" t="str">
            <v>De armaturen uit de Creator serie kun je naar eigen wens samenstellen. De module wordt geplaatst in een 2-voudig vierkant wit frame. De hoogwaardige spots zijn draaibaar en richtbaar. Ideaal voor toepassing in o.a. retail en hospitality.</v>
          </cell>
        </row>
        <row r="2022">
          <cell r="A2022" t="str">
            <v>IL-S2K3C36M4</v>
          </cell>
          <cell r="B2022" t="str">
            <v>Creator 2-voudig 2X43W 8.000lm 36° 3.000K ring zwart + driver</v>
          </cell>
          <cell r="C2022" t="str">
            <v>Creator 2-voudig 2X43W 8.000lm 36° 3.000K ring zwart + driver</v>
          </cell>
          <cell r="D2022" t="str">
            <v>Creator 2-voudig 2X43W 8.000lm 36° 3.000K ring zwart + dr</v>
          </cell>
          <cell r="E2022" t="str">
            <v>Creator 2-flammig 2x43W 8.000lm 36° 3.000K Ring schwarz + Treiber</v>
          </cell>
          <cell r="F2022" t="str">
            <v>Creator 2-flammig 2x43W 8.000lm 36° 3.000K Ring schwarz + Treiber</v>
          </cell>
          <cell r="G2022" t="str">
            <v>ETIM Dynamisch EC001744 Downlight/spot/schijnwerper</v>
          </cell>
          <cell r="H2022" t="str">
            <v>De armaturen uit de Creator serie kun je naar eigen wens samenstellen. De module wordt geplaatst in een 2-voudig vierkant wit frame. De hoogwaardige spots zijn draaibaar en richtbaar. Ideaal voor toepassing in o.a. retail en hospitality.</v>
          </cell>
        </row>
        <row r="2023">
          <cell r="A2023" t="str">
            <v>IL-S2K3C36M4W</v>
          </cell>
          <cell r="B2023" t="str">
            <v>Creator 2-voudig 2X43W 8.000lm 36° 3.000K ring wit + driver</v>
          </cell>
          <cell r="C2023" t="str">
            <v>Creator 2-voudig 2X43W 8.000lm 36° 3.000K ring wit + driver</v>
          </cell>
          <cell r="D2023" t="str">
            <v>Creator 2-voudig 2X43W 8.000lm 36° 3.000K ring wit + dr</v>
          </cell>
          <cell r="E2023" t="str">
            <v>Creator 2-flammig 2x43W 8.000lm 36° 3.000K Ring weiß + Treiber</v>
          </cell>
          <cell r="F2023" t="str">
            <v>Creator 2-flammig 2x43W 8.000lm 36° 3.000K Ring weiß + Treiber</v>
          </cell>
          <cell r="G2023" t="str">
            <v>ETIM Dynamisch EC001744 Downlight/spot/schijnwerper</v>
          </cell>
          <cell r="H2023" t="str">
            <v>De armaturen uit de Creator serie kun je naar eigen wens samenstellen. De module wordt geplaatst in een 2-voudig vierkant wit frame. De hoogwaardige spots zijn draaibaar en richtbaar. Ideaal voor toepassing in o.a. retail en hospitality.</v>
          </cell>
        </row>
        <row r="2024">
          <cell r="A2024" t="str">
            <v>IL-S2K3C60M2</v>
          </cell>
          <cell r="B2024" t="str">
            <v>Creator 2-voudig 2X24W 4.000lm 60° 3.000K ring zwart + driver</v>
          </cell>
          <cell r="C2024" t="str">
            <v>Creator 2-voudig 2X24W 4.000lm 60° 3.000K ring zwart + driver</v>
          </cell>
          <cell r="D2024" t="str">
            <v>Creator 2-voudig 2X24W 4.000lm 60° 3.000K ring zwart + dr</v>
          </cell>
          <cell r="E2024" t="str">
            <v>Creator 2-flammig 2x24W 4.000lm 60° 3.000K Ring schwarz + Treiber</v>
          </cell>
          <cell r="F2024" t="str">
            <v>Creator 2-flammig 2x24W 4.000lm 60° 3.000K Ring schwarz + Treiber</v>
          </cell>
          <cell r="G2024" t="str">
            <v>ETIM Dynamisch EC001744 Downlight/spot/schijnwerper</v>
          </cell>
          <cell r="H2024" t="str">
            <v>De armaturen uit de Creator serie kun je naar eigen wens samenstellen. De module wordt geplaatst in een 2-voudig vierkant wit frame. De hoogwaardige spots zijn draaibaar en richtbaar. Ideaal voor toepassing in o.a. retail en hospitality.</v>
          </cell>
        </row>
        <row r="2025">
          <cell r="A2025" t="str">
            <v>IL-S2K3C60M2W</v>
          </cell>
          <cell r="B2025" t="str">
            <v>Creator 2-voudig 2X24W 4.000lm 60° 3.000K ring wit + driver</v>
          </cell>
          <cell r="C2025" t="str">
            <v>Creator 2-voudig 2X24W 4.000lm 60° 3.000K ring wit + driver</v>
          </cell>
          <cell r="D2025" t="str">
            <v>Creator 2-voudig 2X24W 4.000lm 60° 3.000K ring wit + dr</v>
          </cell>
          <cell r="E2025" t="str">
            <v>Creator 2-flammig 2x24W 4.000lm 60° 3.000K Ring weiß + Treiber</v>
          </cell>
          <cell r="F2025" t="str">
            <v>Creator 2-flammig 2x24W 4.000lm 60° 3.000K Ring weiß + Treiber</v>
          </cell>
          <cell r="G2025" t="str">
            <v>ETIM Dynamisch EC001744 Downlight/spot/schijnwerper</v>
          </cell>
          <cell r="H2025" t="str">
            <v>De armaturen uit de Creator serie kun je naar eigen wens samenstellen. De module wordt geplaatst in een 2-voudig vierkant wit frame. De hoogwaardige spots zijn draaibaar en richtbaar. Ideaal voor toepassing in o.a. retail en hospitality.</v>
          </cell>
        </row>
        <row r="2026">
          <cell r="A2026" t="str">
            <v>IL-S2K3C60M4</v>
          </cell>
          <cell r="B2026" t="str">
            <v>Creator 2-voudig 2X43W 8.000lm 60° 3.000K ring zwart + driver</v>
          </cell>
          <cell r="C2026" t="str">
            <v>Creator 2-voudig 2X43W 8.000lm 60° 3.000K ring zwart + driver</v>
          </cell>
          <cell r="D2026" t="str">
            <v>Creator 2-voudig 2X43W 8.000lm 60° 3.000K ring zwart + dr</v>
          </cell>
          <cell r="E2026" t="str">
            <v>Creator 2-flammig 2x43W 8.000lm 60° 3.000K Ring schwarz + Treiber</v>
          </cell>
          <cell r="F2026" t="str">
            <v>Creator 2-flammig 2x43W 8.000lm 60° 3.000K Ring schwarz + Treiber</v>
          </cell>
          <cell r="G2026" t="str">
            <v>ETIM Dynamisch EC001744 Downlight/spot/schijnwerper</v>
          </cell>
          <cell r="H2026" t="str">
            <v>De armaturen uit de Creator serie kun je naar eigen wens samenstellen. De module wordt geplaatst in een 2-voudig vierkant wit frame. De hoogwaardige spots zijn draaibaar en richtbaar. Ideaal voor toepassing in o.a. retail en hospitality.</v>
          </cell>
        </row>
        <row r="2027">
          <cell r="A2027" t="str">
            <v>IL-S2K3C60M4W</v>
          </cell>
          <cell r="B2027" t="str">
            <v>Creator 2-voudig 2X43W 8.000lm 60° 3.000K ring wit + driver</v>
          </cell>
          <cell r="C2027" t="str">
            <v>Creator 2-voudig 2X43W 8.000lm 60° 3.000K ring wit + driver</v>
          </cell>
          <cell r="D2027" t="str">
            <v>Creator 2-voudig 2X43W 8.000lm 60° 3.000K ring wit + dr</v>
          </cell>
          <cell r="E2027" t="str">
            <v>Creator 2-flammig 2x43W 8.000lm 60° 3.000K Ring weiß + Treiber</v>
          </cell>
          <cell r="F2027" t="str">
            <v>Creator 2-flammig 2x43W 8.000lm 60° 3.000K Ring weiß + Treiber</v>
          </cell>
          <cell r="G2027" t="str">
            <v>ETIM Dynamisch EC001744 Downlight/spot/schijnwerper</v>
          </cell>
          <cell r="H2027" t="str">
            <v>De armaturen uit de Creator serie kun je naar eigen wens samenstellen. De module wordt geplaatst in een 2-voudig vierkant wit frame. De hoogwaardige spots zijn draaibaar en richtbaar. Ideaal voor toepassing in o.a. retail en hospitality.</v>
          </cell>
        </row>
        <row r="2028">
          <cell r="A2028" t="str">
            <v>IL-S2K3CB24M2</v>
          </cell>
          <cell r="B2028" t="str">
            <v>Creator 2-voudig 2X24W 4.000lm 24° 3.000K BBBL ring zwart + driver</v>
          </cell>
          <cell r="C2028" t="str">
            <v>Creator 2-voudig 2X24W 4.000lm 24° 3.000K BBBL ring zwart + driver</v>
          </cell>
          <cell r="D2028" t="str">
            <v>Creator 2-voudig 2X24W 4.000lm 24° 3.000K BBBL ring zwart + dr</v>
          </cell>
          <cell r="E2028" t="str">
            <v>Creator 2-flammig 2x24W 4.000lm 24° 3.000K BBBL Ring schwarz + Treiber</v>
          </cell>
          <cell r="F2028" t="str">
            <v>Creator 2-flammig 2x24W 4.000lm 24° 3.000K BBBL Ring schwarz + Treiber</v>
          </cell>
          <cell r="G2028" t="str">
            <v>ETIM Dynamisch EC001744 Downlight/spot/schijnwerper</v>
          </cell>
          <cell r="H2028" t="str">
            <v>De armaturen uit de Creator serie kun je naar eigen wens samenstellen. De module wordt geplaatst in een 2-voudig vierkant wit frame. De hoogwaardige spots zijn draaibaar en richtbaar. Ideaal voor toepassing in o.a. retail en hospitality.</v>
          </cell>
        </row>
        <row r="2029">
          <cell r="A2029" t="str">
            <v>IL-S2K3CB24M2W</v>
          </cell>
          <cell r="B2029" t="str">
            <v>Creator 2-voudig 2X24W 4.000lm 24° 3.000K BBBL ring wit + driver</v>
          </cell>
          <cell r="C2029" t="str">
            <v>Creator 2-voudig 2X24W 4.000lm 24° 3.000K BBBL ring wit + driver</v>
          </cell>
          <cell r="D2029" t="str">
            <v>Creator 2-voudig 2X24W 4.000lm 24° 3.000K BBBL ring wit + dr</v>
          </cell>
          <cell r="E2029" t="str">
            <v>Creator 2-flammig 2x24W 4.000lm 24° 3.000K BBBL Ring weiß + Treiber</v>
          </cell>
          <cell r="F2029" t="str">
            <v>Creator 2-flammig 2x24W 4.000lm 24° 3.000K BBBL Ring weiß + Treiber</v>
          </cell>
          <cell r="G2029" t="str">
            <v>ETIM Dynamisch EC001744 Downlight/spot/schijnwerper</v>
          </cell>
          <cell r="H2029" t="str">
            <v>De armaturen uit de Creator serie kun je naar eigen wens samenstellen. De module wordt geplaatst in een 2-voudig vierkant wit frame. De hoogwaardige spots zijn draaibaar en richtbaar. Ideaal voor toepassing in o.a. retail en hospitality.</v>
          </cell>
        </row>
        <row r="2030">
          <cell r="A2030" t="str">
            <v>IL-S2K3CB24M4</v>
          </cell>
          <cell r="B2030" t="str">
            <v>Creator 2-voudig 2X43W 8.000lm 24° 3.000K BBBL ring zwart + driver</v>
          </cell>
          <cell r="C2030" t="str">
            <v>Creator 2-voudig 2X43W 8.000lm 24° 3.000K BBBL ring zwart + driver</v>
          </cell>
          <cell r="D2030" t="str">
            <v>Creator 2-voudig 2X43W 8.000lm 24° 3.000K BBBL ring zwart + dr</v>
          </cell>
          <cell r="E2030" t="str">
            <v>Creator 2-flammig 2x43W 8.000lm 24° 3.000K BBBL Ring schwarz + Treiber</v>
          </cell>
          <cell r="F2030" t="str">
            <v>Creator 2-flammig 2x43W 8.000lm 24° 3.000K BBBL Ring schwarz + Treiber</v>
          </cell>
          <cell r="G2030" t="str">
            <v>ETIM Dynamisch EC001744 Downlight/spot/schijnwerper</v>
          </cell>
          <cell r="H2030" t="str">
            <v>De armaturen uit de Creator serie kun je naar eigen wens samenstellen. De module wordt geplaatst in een 2-voudig vierkant wit frame. De hoogwaardige spots zijn draaibaar en richtbaar. Ideaal voor toepassing in o.a. retail en hospitality.</v>
          </cell>
        </row>
        <row r="2031">
          <cell r="A2031" t="str">
            <v>IL-S2K3CB24M4W</v>
          </cell>
          <cell r="B2031" t="str">
            <v>Creator 2-voudig 2X43W 8.000lm 24° 3.000K BBBL ring wit + driver</v>
          </cell>
          <cell r="C2031" t="str">
            <v>Creator 2-voudig 2X43W 8.000lm 24° 3.000K BBBL ring wit + driver</v>
          </cell>
          <cell r="D2031" t="str">
            <v>Creator 2-voudig 2X43W 8.000lm 24° 3.000K BBBL ring wit + dr</v>
          </cell>
          <cell r="E2031" t="str">
            <v>Creator 2-flammig 2x43W 8.000lm 24° 3.000K BBBL Ring weiß + Treiber</v>
          </cell>
          <cell r="F2031" t="str">
            <v>Creator 2-flammig 2x43W 8.000lm 24° 3.000K BBBL Ring weiß + Treiber</v>
          </cell>
          <cell r="G2031" t="str">
            <v>ETIM Dynamisch EC001744 Downlight/spot/schijnwerper</v>
          </cell>
          <cell r="H2031" t="str">
            <v>De armaturen uit de Creator serie kun je naar eigen wens samenstellen. De module wordt geplaatst in een 2-voudig vierkant wit frame. De hoogwaardige spots zijn draaibaar en richtbaar. Ideaal voor toepassing in o.a. retail en hospitality.</v>
          </cell>
        </row>
        <row r="2032">
          <cell r="A2032" t="str">
            <v>IL-S2K3CB36M2</v>
          </cell>
          <cell r="B2032" t="str">
            <v>Creator 2-voudig 2X24W 4.000lm 36° 3.000K BBBL ring zwart + driver</v>
          </cell>
          <cell r="C2032" t="str">
            <v>Creator 2-voudig 2X24W 4.000lm 36° 3.000K BBBL ring zwart + driver</v>
          </cell>
          <cell r="D2032" t="str">
            <v>Creator 2-voudig 2X24W 4.000lm 36° 3.000K BBBL ring zwart + dr</v>
          </cell>
          <cell r="E2032" t="str">
            <v>Creator 2-flammig 2x24W 4.000lm 36° 3.000K BBBL Ring schwarz + Treiber</v>
          </cell>
          <cell r="F2032" t="str">
            <v>Creator 2-flammig 2x24W 4.000lm 36° 3.000K BBBL Ring schwarz + Treiber</v>
          </cell>
          <cell r="G2032" t="str">
            <v>ETIM Dynamisch EC001744 Downlight/spot/schijnwerper</v>
          </cell>
          <cell r="H2032" t="str">
            <v>De armaturen uit de Creator serie kun je naar eigen wens samenstellen. De module wordt geplaatst in een 2-voudig vierkant wit frame. De hoogwaardige spots zijn draaibaar en richtbaar. Ideaal voor toepassing in o.a. retail en hospitality.</v>
          </cell>
        </row>
        <row r="2033">
          <cell r="A2033" t="str">
            <v>IL-S2K3CB36M2W</v>
          </cell>
          <cell r="B2033" t="str">
            <v>Creator 2-voudig 2X24W 4.000lm 36° 3.000K BBBL ring wit + driver</v>
          </cell>
          <cell r="C2033" t="str">
            <v>Creator 2-voudig 2X24W 4.000lm 36° 3.000K BBBL ring wit + driver</v>
          </cell>
          <cell r="D2033" t="str">
            <v>Creator 2-voudig 2X24W 4.000lm 36° 3.000K BBBL ring wit + dr</v>
          </cell>
          <cell r="E2033" t="str">
            <v>Creator 2-flammig 2x24W 4.000lm 36° 3.000K BBBL Ring weiß + Treiber</v>
          </cell>
          <cell r="F2033" t="str">
            <v>Creator 2-flammig 2x24W 4.000lm 36° 3.000K BBBL Ring weiß + Treiber</v>
          </cell>
          <cell r="G2033" t="str">
            <v>ETIM Dynamisch EC001744 Downlight/spot/schijnwerper</v>
          </cell>
          <cell r="H2033" t="str">
            <v>De armaturen uit de Creator serie kun je naar eigen wens samenstellen. De module wordt geplaatst in een 2-voudig vierkant wit frame. De hoogwaardige spots zijn draaibaar en richtbaar. Ideaal voor toepassing in o.a. retail en hospitality.</v>
          </cell>
        </row>
        <row r="2034">
          <cell r="A2034" t="str">
            <v>IL-S2K3CB36M4</v>
          </cell>
          <cell r="B2034" t="str">
            <v>Creator 2-voudig 2X43W 8.000lm 36° 3.000K BBBL ring zwart + driver</v>
          </cell>
          <cell r="C2034" t="str">
            <v>Creator 2-voudig 2X43W 8.000lm 36° 3.000K BBBL ring zwart + driver</v>
          </cell>
          <cell r="D2034" t="str">
            <v>Creator 2-voudig 2X43W 8.000lm 36° 3.000K BBBL ring zwart + dr</v>
          </cell>
          <cell r="E2034" t="str">
            <v>Creator 2-flammig 2x43W 8.000lm 36° 3.000K BBBL Ring schwarz + Treiber</v>
          </cell>
          <cell r="F2034" t="str">
            <v>Creator 2-flammig 2x43W 8.000lm 36° 3.000K BBBL Ring schwarz + Treiber</v>
          </cell>
          <cell r="G2034" t="str">
            <v>ETIM Dynamisch EC001744 Downlight/spot/schijnwerper</v>
          </cell>
          <cell r="H2034" t="str">
            <v>De armaturen uit de Creator serie kun je naar eigen wens samenstellen. De module wordt geplaatst in een 2-voudig vierkant wit frame. De hoogwaardige spots zijn draaibaar en richtbaar. Ideaal voor toepassing in o.a. retail en hospitality.</v>
          </cell>
        </row>
        <row r="2035">
          <cell r="A2035" t="str">
            <v>IL-S2K3CB36M4W</v>
          </cell>
          <cell r="B2035" t="str">
            <v>Creator 2-voudig 2X43W 8.000lm 36° 3.000K BBBL ring wit + driver</v>
          </cell>
          <cell r="C2035" t="str">
            <v>Creator 2-voudig 2X43W 8.000lm 36° 3.000K BBBL ring wit + driver</v>
          </cell>
          <cell r="D2035" t="str">
            <v>Creator 2-voudig 2X43W 8.000lm 36° 3.000K BBBL ring wit + dr</v>
          </cell>
          <cell r="E2035" t="str">
            <v>Creator 2-flammig 2x43W 8.000lm 36° 3.000K BBBL Ring weiß + Treiber</v>
          </cell>
          <cell r="F2035" t="str">
            <v>Creator 2-flammig 2x43W 8.000lm 36° 3.000K BBBL Ring weiß + Treiber</v>
          </cell>
          <cell r="G2035" t="str">
            <v>ETIM Dynamisch EC001744 Downlight/spot/schijnwerper</v>
          </cell>
          <cell r="H2035" t="str">
            <v>De armaturen uit de Creator serie kun je naar eigen wens samenstellen. De module wordt geplaatst in een 2-voudig vierkant wit frame. De hoogwaardige spots zijn draaibaar en richtbaar. Ideaal voor toepassing in o.a. retail en hospitality.</v>
          </cell>
        </row>
        <row r="2036">
          <cell r="A2036" t="str">
            <v>IL-S2K3CB60M2</v>
          </cell>
          <cell r="B2036" t="str">
            <v>Creator 2-voudig 2X24W 4.000lm 60° 3.000K BBBL ring zwart + driver</v>
          </cell>
          <cell r="C2036" t="str">
            <v>Creator 2-voudig 2X24W 4.000lm 60° 3.000K BBBL ring zwart + driver</v>
          </cell>
          <cell r="D2036" t="str">
            <v>Creator 2-voudig 2X24W 4.000lm 60° 3.000K BBBL ring zwart + dr</v>
          </cell>
          <cell r="E2036" t="str">
            <v>Creator 2-flammig 2x24W 4.000lm 60° 3.000K BBBL Ring schwarz + Treiber</v>
          </cell>
          <cell r="F2036" t="str">
            <v>Creator 2-flammig 2x24W 4.000lm 60° 3.000K BBBL Ring schwarz + Treiber</v>
          </cell>
          <cell r="G2036" t="str">
            <v>ETIM Dynamisch EC001744 Downlight/spot/schijnwerper</v>
          </cell>
          <cell r="H2036" t="str">
            <v>De armaturen uit de Creator serie kun je naar eigen wens samenstellen. De module wordt geplaatst in een 2-voudig vierkant wit frame. De hoogwaardige spots zijn draaibaar en richtbaar. Ideaal voor toepassing in o.a. retail en hospitality.</v>
          </cell>
        </row>
        <row r="2037">
          <cell r="A2037" t="str">
            <v>IL-S2K3CB60M2W</v>
          </cell>
          <cell r="B2037" t="str">
            <v>Creator 2-voudig 2X24W 4.000lm 60° 3.000K BBBL ring wit + driver</v>
          </cell>
          <cell r="C2037" t="str">
            <v>Creator 2-voudig 2X24W 4.000lm 60° 3.000K BBBL ring wit + driver</v>
          </cell>
          <cell r="D2037" t="str">
            <v>Creator 2-voudig 2X24W 4.000lm 60° 3.000K BBBL ring wit + dr</v>
          </cell>
          <cell r="E2037" t="str">
            <v>Creator 2-flammig 2x24W 4.000lm 60° 3.000K BBBL Ring weiß + Treiber</v>
          </cell>
          <cell r="F2037" t="str">
            <v>Creator 2-flammig 2x24W 4.000lm 60° 3.000K BBBL Ring weiß + Treiber</v>
          </cell>
          <cell r="G2037" t="str">
            <v>ETIM Dynamisch EC001744 Downlight/spot/schijnwerper</v>
          </cell>
          <cell r="H2037" t="str">
            <v>De armaturen uit de Creator serie kun je naar eigen wens samenstellen. De module wordt geplaatst in een 2-voudig vierkant wit frame. De hoogwaardige spots zijn draaibaar en richtbaar. Ideaal voor toepassing in o.a. retail en hospitality.</v>
          </cell>
        </row>
        <row r="2038">
          <cell r="A2038" t="str">
            <v>IL-S2K3CB60M4</v>
          </cell>
          <cell r="B2038" t="str">
            <v>Creator 2-voudig 2X43W 8.000lm 60° 3.000K BBBL ring zwart + driver</v>
          </cell>
          <cell r="C2038" t="str">
            <v>Creator 2-voudig 2X43W 8.000lm 60° 3.000K BBBL ring zwart + driver</v>
          </cell>
          <cell r="D2038" t="str">
            <v>Creator 2-voudig 2X43W 8.000lm 60° 3.000K BBBL ring zwart + dr</v>
          </cell>
          <cell r="E2038" t="str">
            <v>Creator 2-flammig 2x43W 8.000lm 60° 3.000K BBBL Ring schwarz + Treiber</v>
          </cell>
          <cell r="F2038" t="str">
            <v>Creator 2-flammig 2x43W 8.000lm 60° 3.000K BBBL Ring schwarz + Treiber</v>
          </cell>
          <cell r="G2038" t="str">
            <v>ETIM Dynamisch EC001744 Downlight/spot/schijnwerper</v>
          </cell>
          <cell r="H2038" t="str">
            <v>De armaturen uit de Creator serie kun je naar eigen wens samenstellen. De module wordt geplaatst in een 2-voudig vierkant wit frame. De hoogwaardige spots zijn draaibaar en richtbaar. Ideaal voor toepassing in o.a. retail en hospitality.</v>
          </cell>
        </row>
        <row r="2039">
          <cell r="A2039" t="str">
            <v>IL-S2K3CB60M4W</v>
          </cell>
          <cell r="B2039" t="str">
            <v>Creator 2-voudig 2X43W 8.000lm 60° 3.000K BBBL ring wit + driver</v>
          </cell>
          <cell r="C2039" t="str">
            <v>Creator 2-voudig 2X43W 8.000lm 60° 3.000K BBBL ring wit + driver</v>
          </cell>
          <cell r="D2039" t="str">
            <v>Creator 2-voudig 2X43W 8.000lm 60° 3.000K BBBL ring wit + dr</v>
          </cell>
          <cell r="E2039" t="str">
            <v>Creator 2-flammig 2x43W 8.000lm 60° 3.000K BBBL Ring weiß + Treiber</v>
          </cell>
          <cell r="F2039" t="str">
            <v>Creator 2-flammig 2x43W 8.000lm 60° 3.000K BBBL Ring weiß + Treiber</v>
          </cell>
          <cell r="G2039" t="str">
            <v>ETIM Dynamisch EC001744 Downlight/spot/schijnwerper</v>
          </cell>
          <cell r="H2039" t="str">
            <v>De armaturen uit de Creator serie kun je naar eigen wens samenstellen. De module wordt geplaatst in een 2-voudig vierkant wit frame. De hoogwaardige spots zijn draaibaar en richtbaar. Ideaal voor toepassing in o.a. retail en hospitality.</v>
          </cell>
        </row>
        <row r="2040">
          <cell r="A2040" t="str">
            <v>IL-S2K3CBRM2</v>
          </cell>
          <cell r="B2040" t="str">
            <v>Creator 2-voudig 2X24W 4.000lm rfl 3.000K BBBL ring zwart + driver</v>
          </cell>
          <cell r="C2040" t="str">
            <v>Creator 2-voudig 2X24W 4.000lm rfl 3.000K BBBL ring zwart + driver</v>
          </cell>
          <cell r="D2040" t="str">
            <v>Creator 2-voudig 2X24W 4.000lm rfl 3.000K BBBL ring zwart + dr</v>
          </cell>
          <cell r="E2040" t="str">
            <v>Creator 2-flammig 2x 4W 4.000lm Refl. 3.000K BBBL Ring schwarz + Treiber</v>
          </cell>
          <cell r="F2040" t="str">
            <v>Creator 2-flammig 2x 4W 4.000lm Refl. 3.000K BBBL Ring schwarz + Treib</v>
          </cell>
          <cell r="G2040" t="str">
            <v>ETIM Dynamisch EC001744 Downlight/spot/schijnwerper</v>
          </cell>
          <cell r="H2040" t="str">
            <v>De armaturen uit de Creator serie kun je naar eigen wens samenstellen. De module wordt geplaatst in een 2-voudig vierkant wit frame. De hoogwaardige spots zijn draaibaar en richtbaar. Ideaal voor toepassing in o.a. retail en hospitality.</v>
          </cell>
        </row>
        <row r="2041">
          <cell r="A2041" t="str">
            <v>IL-S2K3CBRM2W</v>
          </cell>
          <cell r="B2041" t="str">
            <v>Creator 2-voudig 2X24W 4.000lm rfl 3.000K BBBL ring wit + driver</v>
          </cell>
          <cell r="C2041" t="str">
            <v>Creator 2-voudig 2X24W 4.000lm rfl 3.000K BBBL ring wit + driver</v>
          </cell>
          <cell r="D2041" t="str">
            <v>Creator 2-voudig 2X24W 4.000lm rfl 3.000K BBBL ring wit + dr</v>
          </cell>
          <cell r="E2041" t="str">
            <v>Creator 2-flammig 2x24W 4.000lm Refl. 3.000K BBBL Ring weiß + Treiber</v>
          </cell>
          <cell r="F2041" t="str">
            <v>Creator 2-flammig 2x24W 4.000lm Refl. 3.000K BBBL Ring weiß + Treiber</v>
          </cell>
          <cell r="G2041" t="str">
            <v>ETIM Dynamisch EC001744 Downlight/spot/schijnwerper</v>
          </cell>
          <cell r="H2041" t="str">
            <v>De armaturen uit de Creator serie kun je naar eigen wens samenstellen. De module wordt geplaatst in een 2-voudig vierkant wit frame. De hoogwaardige spots zijn draaibaar en richtbaar. Ideaal voor toepassing in o.a. retail en hospitality.</v>
          </cell>
        </row>
        <row r="2042">
          <cell r="A2042" t="str">
            <v>IL-S2K3CRM2</v>
          </cell>
          <cell r="B2042" t="str">
            <v>Creator 2-voudig 2X24W 4.000lm rfl 3.000K ring zwart + driver</v>
          </cell>
          <cell r="C2042" t="str">
            <v>Creator 2-voudig 2X24W 4.000lm rfl 3.000K ring zwart + driver</v>
          </cell>
          <cell r="D2042" t="str">
            <v>Creator 2-voudig 2X24W 4.000lm rfl 3.000K ring zwart + dr</v>
          </cell>
          <cell r="E2042" t="str">
            <v>Creator 2-flammig 2x24W 4.000lm Refl. 3.000K Ring schwarz + Treiber</v>
          </cell>
          <cell r="F2042" t="str">
            <v>Creator 2-flammig 2x24W 4.000lm Refl. 3.000K Ring schwarz + Treiber</v>
          </cell>
          <cell r="G2042" t="str">
            <v>ETIM Dynamisch EC001744 Downlight/spot/schijnwerper</v>
          </cell>
          <cell r="H2042" t="str">
            <v>De armaturen uit de Creator serie kun je naar eigen wens samenstellen. De module wordt geplaatst in een 2-voudig vierkant wit frame. De hoogwaardige spots zijn draaibaar en richtbaar. Ideaal voor toepassing in o.a. retail en hospitality.</v>
          </cell>
        </row>
        <row r="2043">
          <cell r="A2043" t="str">
            <v>IL-S2K3CRM2W</v>
          </cell>
          <cell r="B2043" t="str">
            <v>Creator 2-voudig 2X24W 4.000lm rfl 3.000K ring wit + driver</v>
          </cell>
          <cell r="C2043" t="str">
            <v>Creator 2-voudig 2X24W 4.000lm rfl 3.000K ring wit + driver</v>
          </cell>
          <cell r="D2043" t="str">
            <v>Creator 2-voudig 2X24W 4.000lm rfl 3.000K ring wit + dr</v>
          </cell>
          <cell r="E2043" t="str">
            <v>Creator 2-flammig 2x24W 4.000lm Refl. 3.000K Ring weiß + Treiber</v>
          </cell>
          <cell r="F2043" t="str">
            <v>Creator 2-flammig 2x24W 4.000lm Refl. 3.000K Ring weiß + Treiber</v>
          </cell>
          <cell r="G2043" t="str">
            <v>ETIM Dynamisch EC001744 Downlight/spot/schijnwerper</v>
          </cell>
          <cell r="H2043" t="str">
            <v>De armaturen uit de Creator serie kun je naar eigen wens samenstellen. De module wordt geplaatst in een 2-voudig vierkant wit frame. De hoogwaardige spots zijn draaibaar en richtbaar. Ideaal voor toepassing in o.a. retail en hospitality.</v>
          </cell>
        </row>
        <row r="2044">
          <cell r="A2044" t="str">
            <v>IL-S2K4C24M2</v>
          </cell>
          <cell r="B2044" t="str">
            <v>Creator 2-voudig 2X24W 4.000lm 24° 4.000K ring zwart + driver</v>
          </cell>
          <cell r="C2044" t="str">
            <v>Creator 2-voudig 2X24W 4.000lm 24° 4.000K ring zwart + driver</v>
          </cell>
          <cell r="D2044" t="str">
            <v>Creator 2-voudig 2X24W 4.000lm 24° 4.000K ring zwart + dr</v>
          </cell>
          <cell r="E2044" t="str">
            <v>Creator 2-flammig 2x24W 4.000lm 24° 4.000K Ring schwarz + Treiber</v>
          </cell>
          <cell r="F2044" t="str">
            <v>Creator 2-flammig 2x24W 4.000lm 24° 4.000K Ring schwarz + Treiber</v>
          </cell>
          <cell r="G2044" t="str">
            <v>ETIM Dynamisch EC001744 Downlight/spot/schijnwerper</v>
          </cell>
          <cell r="H2044" t="str">
            <v>De armaturen uit de Creator serie kun je naar eigen wens samenstellen. De module wordt geplaatst in een 2-voudig vierkant wit frame. De hoogwaardige spots zijn draaibaar en richtbaar. Ideaal voor toepassing in o.a. retail en hospitality.</v>
          </cell>
        </row>
        <row r="2045">
          <cell r="A2045" t="str">
            <v>IL-S2K4C24M2W</v>
          </cell>
          <cell r="B2045" t="str">
            <v>Creator 2-voudig 2X24W 4.000lm 24° 4.000K ring wit + driver</v>
          </cell>
          <cell r="C2045" t="str">
            <v>Creator 2-voudig 2X24W 4.000lm 24° 4.000K ring wit + driver</v>
          </cell>
          <cell r="D2045" t="str">
            <v>Creator 2-voudig 2X24W 4.000lm 24° 4.000K ring wit + dr</v>
          </cell>
          <cell r="E2045" t="str">
            <v>Creator 2-flammig 2x24W 4.000lm 24° 4.000K Ring weiß + Treiber</v>
          </cell>
          <cell r="F2045" t="str">
            <v>Creator 2-flammig 2x24W 4.000lm 24° 4.000K Ring weiß + Treiber</v>
          </cell>
          <cell r="G2045" t="str">
            <v>ETIM Dynamisch EC001744 Downlight/spot/schijnwerper</v>
          </cell>
          <cell r="H2045" t="str">
            <v>De armaturen uit de Creator serie kun je naar eigen wens samenstellen. De module wordt geplaatst in een 2-voudig vierkant wit frame. De hoogwaardige spots zijn draaibaar en richtbaar. Ideaal voor toepassing in o.a. retail en hospitality.</v>
          </cell>
        </row>
        <row r="2046">
          <cell r="A2046" t="str">
            <v>IL-S2K4C24M4</v>
          </cell>
          <cell r="B2046" t="str">
            <v>Creator 2-voudig 2X43W 8.000lm 24° 4.000K ring zwart + driver</v>
          </cell>
          <cell r="C2046" t="str">
            <v>Creator 2-voudig 2X43W 8.000lm 24° 4.000K ring zwart + driver</v>
          </cell>
          <cell r="D2046" t="str">
            <v>Creator 2-voudig 2X43W 8.000lm 24° 4.000K ring zwart + dr</v>
          </cell>
          <cell r="E2046" t="str">
            <v>Creator 2-flammig 2x43W 8.000lm 24° 4.000K Ring schwarz + Treiber</v>
          </cell>
          <cell r="F2046" t="str">
            <v>Creator 2-flammig 2x43W 8.000lm 24° 4.000K Ring schwarz + Treiber</v>
          </cell>
          <cell r="G2046" t="str">
            <v>ETIM Dynamisch EC001744 Downlight/spot/schijnwerper</v>
          </cell>
          <cell r="H2046" t="str">
            <v>De armaturen uit de Creator serie kun je naar eigen wens samenstellen. De module wordt geplaatst in een 2-voudig vierkant wit frame. De hoogwaardige spots zijn draaibaar en richtbaar. Ideaal voor toepassing in o.a. retail en hospitality.</v>
          </cell>
        </row>
        <row r="2047">
          <cell r="A2047" t="str">
            <v>IL-S2K4C24M4W</v>
          </cell>
          <cell r="B2047" t="str">
            <v>Creator 2-voudig 2X43W 8.000lm 24° 4.000K ring wit + driver</v>
          </cell>
          <cell r="C2047" t="str">
            <v>Creator 2-voudig 2X43W 8.000lm 24° 4.000K ring wit + driver</v>
          </cell>
          <cell r="D2047" t="str">
            <v>Creator 2-voudig 2X43W 8.000lm 24° 4.000K ring wit + dr</v>
          </cell>
          <cell r="E2047" t="str">
            <v>Creator 2-flammig 2x43W 8.000lm 24° 4.000K Ring weiß + Treiber</v>
          </cell>
          <cell r="F2047" t="str">
            <v>Creator 2-flammig 2x43W 8.000lm 24° 4.000K Ring weiß + Treiber</v>
          </cell>
          <cell r="G2047" t="str">
            <v>ETIM Dynamisch EC001744 Downlight/spot/schijnwerper</v>
          </cell>
          <cell r="H2047" t="str">
            <v>De armaturen uit de Creator serie kun je naar eigen wens samenstellen. De module wordt geplaatst in een 2-voudig vierkant wit frame. De hoogwaardige spots zijn draaibaar en richtbaar. Ideaal voor toepassing in o.a. retail en hospitality.</v>
          </cell>
        </row>
        <row r="2048">
          <cell r="A2048" t="str">
            <v>IL-S2K4C36M2</v>
          </cell>
          <cell r="B2048" t="str">
            <v>Creator 2-voudig 2X24W 4.000lm 36° 4.000K ring zwart + driver</v>
          </cell>
          <cell r="C2048" t="str">
            <v>Creator 2-voudig 2X24W 4.000lm 36° 4.000K ring zwart + driver</v>
          </cell>
          <cell r="D2048" t="str">
            <v>Creator 2-voudig 2X24W 4.000lm 36° 4.000K ring zwart + dr</v>
          </cell>
          <cell r="E2048" t="str">
            <v>Creator 2-flammig 2x24W 4.000lm 36° 4.000K Ring schwarz + Treiber</v>
          </cell>
          <cell r="F2048" t="str">
            <v>Creator 2-flammig 2x24W 4.000lm 36° 4.000K Ring schwarz + Treiber</v>
          </cell>
          <cell r="G2048" t="str">
            <v>ETIM Dynamisch EC001744 Downlight/spot/schijnwerper</v>
          </cell>
          <cell r="H2048" t="str">
            <v>De armaturen uit de Creator serie kun je naar eigen wens samenstellen. De module wordt geplaatst in een 2-voudig vierkant wit frame. De hoogwaardige spots zijn draaibaar en richtbaar. Ideaal voor toepassing in o.a. retail en hospitality.</v>
          </cell>
        </row>
        <row r="2049">
          <cell r="A2049" t="str">
            <v>IL-S2K4C36M2W</v>
          </cell>
          <cell r="B2049" t="str">
            <v>Creator 2-voudig 2X24W 4.000lm 36° 4.000K ring wit + driver</v>
          </cell>
          <cell r="C2049" t="str">
            <v>Creator 2-voudig 2X24W 4.000lm 36° 4.000K ring wit + driver</v>
          </cell>
          <cell r="D2049" t="str">
            <v>Creator 2-voudig 2X24W 4.000lm 36° 4.000K ring wit + dr</v>
          </cell>
          <cell r="E2049" t="str">
            <v>Creator 2-flammig 2x24W 4.000lm 36° 4.000K Ring weiß + Treiber</v>
          </cell>
          <cell r="F2049" t="str">
            <v>Creator 2-flammig 2x24W 4.000lm 36° 4.000K Ring weiß + Treiber</v>
          </cell>
          <cell r="G2049" t="str">
            <v>ETIM Dynamisch EC001744 Downlight/spot/schijnwerper</v>
          </cell>
          <cell r="H2049" t="str">
            <v>De armaturen uit de Creator serie kun je naar eigen wens samenstellen. De module wordt geplaatst in een 2-voudig vierkant wit frame. De hoogwaardige spots zijn draaibaar en richtbaar. Ideaal voor toepassing in o.a. retail en hospitality.</v>
          </cell>
        </row>
        <row r="2050">
          <cell r="A2050" t="str">
            <v>IL-S2K4C36M4</v>
          </cell>
          <cell r="B2050" t="str">
            <v>Creator 2-voudig 2X43W 8.000lm 36° 4.000K ring zwart + driver</v>
          </cell>
          <cell r="C2050" t="str">
            <v>Creator 2-voudig 2X43W 8.000lm 36° 4.000K ring zwart + driver</v>
          </cell>
          <cell r="D2050" t="str">
            <v>Creator 2-voudig 2X43W 8.000lm 36° 4.000K ring zwart + dr</v>
          </cell>
          <cell r="E2050" t="str">
            <v>Creator 2-flammig 2x43W 8.000lm 36° 4.000K Ring schwarz + Treiber</v>
          </cell>
          <cell r="F2050" t="str">
            <v>Creator 2-flammig 2x43W 8.000lm 36° 4.000K Ring schwarz + Treiber</v>
          </cell>
          <cell r="G2050" t="str">
            <v>ETIM Dynamisch EC001744 Downlight/spot/schijnwerper</v>
          </cell>
          <cell r="H2050" t="str">
            <v>De armaturen uit de Creator serie kun je naar eigen wens samenstellen. De module wordt geplaatst in een 2-voudig vierkant wit frame. De hoogwaardige spots zijn draaibaar en richtbaar. Ideaal voor toepassing in o.a. retail en hospitality.</v>
          </cell>
        </row>
        <row r="2051">
          <cell r="A2051" t="str">
            <v>IL-S2K4C36M4W</v>
          </cell>
          <cell r="B2051" t="str">
            <v>Creator 2-voudig 2X43W 8.000lm 36° 4.000K ring wit + driver</v>
          </cell>
          <cell r="C2051" t="str">
            <v>Creator 2-voudig 2X43W 8.000lm 36° 4.000K ring wit + driver</v>
          </cell>
          <cell r="D2051" t="str">
            <v>Creator 2-voudig 2X43W 8.000lm 36° 4.000K ring wit + dr</v>
          </cell>
          <cell r="E2051" t="str">
            <v>Creator 2-flammig 2x43W 8.000lm 36° 4.000K Ring weiß + Treiber</v>
          </cell>
          <cell r="F2051" t="str">
            <v>Creator 2-flammig 2x43W 8.000lm 36° 4.000K Ring weiß + Treiber</v>
          </cell>
          <cell r="G2051" t="str">
            <v>ETIM Dynamisch EC001744 Downlight/spot/schijnwerper</v>
          </cell>
          <cell r="H2051" t="str">
            <v>De armaturen uit de Creator serie kun je naar eigen wens samenstellen. De module wordt geplaatst in een 2-voudig vierkant wit frame. De hoogwaardige spots zijn draaibaar en richtbaar. Ideaal voor toepassing in o.a. retail en hospitality.</v>
          </cell>
        </row>
        <row r="2052">
          <cell r="A2052" t="str">
            <v>IL-S2K4C60M2</v>
          </cell>
          <cell r="B2052" t="str">
            <v>Creator 2-voudig 2X24W 4.000lm 60° 4.000K ring zwart + driver</v>
          </cell>
          <cell r="C2052" t="str">
            <v>Creator 2-voudig 2X24W 4.000lm 60° 4.000K ring zwart + driver</v>
          </cell>
          <cell r="D2052" t="str">
            <v>Creator 2-voudig 2X24W 4.000lm 60° 4.000K ring zwart + dr</v>
          </cell>
          <cell r="E2052" t="str">
            <v>Creator 2-flammig 2x24W 4.000lm 60° 4.000K Ring schwarz + Treiber</v>
          </cell>
          <cell r="F2052" t="str">
            <v>Creator 2-flammig 2x24W 4.000lm 60° 4.000K Ring schwarz + Treiber</v>
          </cell>
          <cell r="G2052" t="str">
            <v>ETIM Dynamisch EC001744 Downlight/spot/schijnwerper</v>
          </cell>
          <cell r="H2052" t="str">
            <v>De armaturen uit de Creator serie kun je naar eigen wens samenstellen. De module wordt geplaatst in een 2-voudig vierkant wit frame. De hoogwaardige spots zijn draaibaar en richtbaar. Ideaal voor toepassing in o.a. retail en hospitality.</v>
          </cell>
        </row>
        <row r="2053">
          <cell r="A2053" t="str">
            <v>IL-S2K4C60M2W</v>
          </cell>
          <cell r="B2053" t="str">
            <v>Creator 2-voudig 2X24W 4.000lm 60° 4.000K ring wit + driver</v>
          </cell>
          <cell r="C2053" t="str">
            <v>Creator 2-voudig 2X24W 4.000lm 60° 4.000K ring wit + driver</v>
          </cell>
          <cell r="D2053" t="str">
            <v>Creator 2-voudig 2X24W 4.000lm 60° 4.000K ring wit + dr</v>
          </cell>
          <cell r="E2053" t="str">
            <v>Creator 2-flammig 2x24W 4.000lm 60° 4.000K Ring weiß + Treiber</v>
          </cell>
          <cell r="F2053" t="str">
            <v>Creator 2-flammig 2x24W 4.000lm 60° 4.000K Ring weiß + Treiber</v>
          </cell>
          <cell r="G2053" t="str">
            <v>ETIM Dynamisch EC001744 Downlight/spot/schijnwerper</v>
          </cell>
          <cell r="H2053" t="str">
            <v>De armaturen uit de Creator serie kun je naar eigen wens samenstellen. De module wordt geplaatst in een 2-voudig vierkant wit frame. De hoogwaardige spots zijn draaibaar en richtbaar. Ideaal voor toepassing in o.a. retail en hospitality.</v>
          </cell>
        </row>
        <row r="2054">
          <cell r="A2054" t="str">
            <v>IL-S2K4C60M4</v>
          </cell>
          <cell r="B2054" t="str">
            <v>Creator 2-voudig 2X43W 8.000lm 60° 4.000K ring zwart + driver</v>
          </cell>
          <cell r="C2054" t="str">
            <v>Creator 2-voudig 2X43W 8.000lm 60° 4.000K ring zwart + driver</v>
          </cell>
          <cell r="D2054" t="str">
            <v>Creator 2-voudig 2X43W 8.000lm 60° 4.000K ring zwart + dr</v>
          </cell>
          <cell r="E2054" t="str">
            <v>Creator 2-flammig 2x43W 8.000lm 60° 4.000K Ring schwarz + Treiber</v>
          </cell>
          <cell r="F2054" t="str">
            <v>Creator 2-flammig 2x43W 8.000lm 60° 4.000K Ring schwarz + Treiber</v>
          </cell>
          <cell r="G2054" t="str">
            <v>ETIM Dynamisch EC001744 Downlight/spot/schijnwerper</v>
          </cell>
          <cell r="H2054" t="str">
            <v>De armaturen uit de Creator serie kun je naar eigen wens samenstellen. De module wordt geplaatst in een 2-voudig vierkant wit frame. De hoogwaardige spots zijn draaibaar en richtbaar. Ideaal voor toepassing in o.a. retail en hospitality.</v>
          </cell>
        </row>
        <row r="2055">
          <cell r="A2055" t="str">
            <v>IL-S2K4C60M4W</v>
          </cell>
          <cell r="B2055" t="str">
            <v>Creator 2-voudig 2X43W 8.000lm 60° 4.000K ring wit + driver</v>
          </cell>
          <cell r="C2055" t="str">
            <v>Creator 2-voudig 2X43W 8.000lm 60° 4.000K ring wit + driver</v>
          </cell>
          <cell r="D2055" t="str">
            <v>Creator 2-voudig 2X43W 8.000lm 60° 4.000K ring wit + dr</v>
          </cell>
          <cell r="E2055" t="str">
            <v>Creator 2-flammig 2x43W 8.000lm 60° 4.000K Ring weiß + Treiber</v>
          </cell>
          <cell r="F2055" t="str">
            <v>Creator 2-flammig 2x43W 8.000lm 60° 4.000K Ring weiß + Treiber</v>
          </cell>
          <cell r="G2055" t="str">
            <v>ETIM Dynamisch EC001744 Downlight/spot/schijnwerper</v>
          </cell>
          <cell r="H2055" t="str">
            <v>De armaturen uit de Creator serie kun je naar eigen wens samenstellen. De module wordt geplaatst in een 2-voudig vierkant wit frame. De hoogwaardige spots zijn draaibaar en richtbaar. Ideaal voor toepassing in o.a. retail en hospitality.</v>
          </cell>
        </row>
        <row r="2056">
          <cell r="A2056" t="str">
            <v>IL-S2K4CRM2</v>
          </cell>
          <cell r="B2056" t="str">
            <v>Creator 2-voudig 2X24W 4.000lm rfl 4.000K ring zwart + driver</v>
          </cell>
          <cell r="C2056" t="str">
            <v>Creator 2-voudig 2X24W 4.000lm rfl 4.000K ring zwart + driver</v>
          </cell>
          <cell r="D2056" t="str">
            <v>Creator 2-voudig 2X24W 4.000lm rfl 4.000K ring zwart + dr</v>
          </cell>
          <cell r="E2056" t="str">
            <v>Creator 2-flammig 2x24W 4.000lm Refl. 4.000K Ring schwarz + Treiber</v>
          </cell>
          <cell r="F2056" t="str">
            <v>Creator 2-flammig 2x24W 4.000lm Refl. 4.000K Ring schwarz + Treiber</v>
          </cell>
          <cell r="G2056" t="str">
            <v>ETIM Dynamisch EC001744 Downlight/spot/schijnwerper</v>
          </cell>
          <cell r="H2056" t="str">
            <v>De armaturen uit de Creator serie kun je naar eigen wens samenstellen. De module wordt geplaatst in een 2-voudig vierkant wit frame. De hoogwaardige spots zijn draaibaar en richtbaar. Ideaal voor toepassing in o.a. retail en hospitality.</v>
          </cell>
        </row>
        <row r="2057">
          <cell r="A2057" t="str">
            <v>IL-S2K4CRM2W</v>
          </cell>
          <cell r="B2057" t="str">
            <v>Creator 2-voudig 2X24W 4.000lm rfl 4.000K ring wit + driver</v>
          </cell>
          <cell r="C2057" t="str">
            <v>Creator 2-voudig 2X24W 4.000lm rfl 4.000K ring wit + driver</v>
          </cell>
          <cell r="D2057" t="str">
            <v>Creator 2-voudig 2X24W 4.000lm rfl 4.000K ring wit + dr</v>
          </cell>
          <cell r="E2057" t="str">
            <v>Creator 2-flammig 2x24W 4.000lm Refl. 4.000K Ring weiß + Treiber</v>
          </cell>
          <cell r="F2057" t="str">
            <v>Creator 2-flammig 2x24W 4.000lm Refl. 4.000K Ring weiß + Treiber</v>
          </cell>
          <cell r="G2057" t="str">
            <v>ETIM Dynamisch EC001744 Downlight/spot/schijnwerper</v>
          </cell>
          <cell r="H2057" t="str">
            <v>De armaturen uit de Creator serie kun je naar eigen wens samenstellen. De module wordt geplaatst in een 2-voudig vierkant wit frame. De hoogwaardige spots zijn draaibaar en richtbaar. Ideaal voor toepassing in o.a. retail en hospitality.</v>
          </cell>
        </row>
        <row r="2058">
          <cell r="A2058" t="str">
            <v>IL-S3K3C24M2</v>
          </cell>
          <cell r="B2058" t="str">
            <v>Creator 3-voudig 3X24W 6.000lm 24° 3.000K ring zwart + driver</v>
          </cell>
          <cell r="C2058" t="str">
            <v>Creator 3-voudig 3X24W 6.000lm 24° 3.000K ring zwart + driver</v>
          </cell>
          <cell r="D2058" t="str">
            <v>Creator 3-voudig 3X24W 6.000lm 24° 3.000K ring zwart + dr</v>
          </cell>
          <cell r="E2058" t="str">
            <v>Creator 3-flammig 3x24W 6.000lm 24° 3.000K Ring schwarz + Treiber</v>
          </cell>
          <cell r="F2058" t="str">
            <v>Creator 3-flammig 3x24W 6.000lm 24° 3.000K Ring schwarz + Treiber</v>
          </cell>
          <cell r="G2058" t="str">
            <v>ETIM Dynamisch EC001744 Downlight/spot/schijnwerper</v>
          </cell>
          <cell r="H2058" t="str">
            <v>De armaturen uit de Creator serie kun je naar eigen wens samenstellen. De module wordt geplaatst in een 3-voudig vierkant wit frame. De hoogwaardige spots zijn draaibaar en richtbaar. Ideaal voor toepassing in o.a. retail en hospitality.</v>
          </cell>
        </row>
        <row r="2059">
          <cell r="A2059" t="str">
            <v>IL-S3K3C24M2W</v>
          </cell>
          <cell r="B2059" t="str">
            <v>Creator 3-voudig 3X24W 6.000lm 24° 3.000K ring wit + driver</v>
          </cell>
          <cell r="C2059" t="str">
            <v>Creator 3-voudig 3X24W 6.000lm 24° 3.000K ring wit + driver</v>
          </cell>
          <cell r="D2059" t="str">
            <v>Creator 3-voudig 3X24W 6.000lm 24° 3.000K ring wit + dr</v>
          </cell>
          <cell r="E2059" t="str">
            <v>Creator 3-flammig 3x24W 6.000lm 24° 3.000K Ring weiß + Treiber</v>
          </cell>
          <cell r="F2059" t="str">
            <v>Creator 3-flammig 3x24W 6.000lm 24° 3.000K Ring weiß + Treiber</v>
          </cell>
          <cell r="G2059" t="str">
            <v>ETIM Dynamisch EC001744 Downlight/spot/schijnwerper</v>
          </cell>
          <cell r="H2059" t="str">
            <v>De armaturen uit de Creator serie kun je naar eigen wens samenstellen. De module wordt geplaatst in een 3-voudig vierkant wit frame. De hoogwaardige spots zijn draaibaar en richtbaar. Ideaal voor toepassing in o.a. retail en hospitality.</v>
          </cell>
        </row>
        <row r="2060">
          <cell r="A2060" t="str">
            <v>IL-S3K3C24M4</v>
          </cell>
          <cell r="B2060" t="str">
            <v>Creator 3-voudig 3X43W 12.000lm 24° 3.000K ring zwart + driver</v>
          </cell>
          <cell r="C2060" t="str">
            <v>Creator 3-voudig 3X43W 12.000lm 24° 3.000K ring zwart + driver</v>
          </cell>
          <cell r="D2060" t="str">
            <v>Creator 3-voudig 3X43W 12.000lm 24° 3.000K ring zwart + dr</v>
          </cell>
          <cell r="E2060" t="str">
            <v>Creator 3-flammig 3x43W 12.000lm 24° 3.000K Ring schwarz + Treiber</v>
          </cell>
          <cell r="F2060" t="str">
            <v>Creator 3-flammig 3x43W 12.000lm 24° 3.000K Ring schwarz + Treiber</v>
          </cell>
          <cell r="G2060" t="str">
            <v>ETIM Dynamisch EC001744 Downlight/spot/schijnwerper</v>
          </cell>
          <cell r="H2060" t="str">
            <v>De armaturen uit de Creator serie kun je naar eigen wens samenstellen. De module wordt geplaatst in een 3-voudig vierkant wit frame. De hoogwaardige spots zijn draaibaar en richtbaar. Ideaal voor toepassing in o.a. retail en hospitality.</v>
          </cell>
        </row>
        <row r="2061">
          <cell r="A2061" t="str">
            <v>IL-S3K3C24M4W</v>
          </cell>
          <cell r="B2061" t="str">
            <v>Creator 3-voudig 3X43W 12.000lm 24° 3.000K ring wit + driver</v>
          </cell>
          <cell r="C2061" t="str">
            <v>Creator 3-voudig 3X43W 12.000lm 24° 3.000K ring wit + driver</v>
          </cell>
          <cell r="D2061" t="str">
            <v>Creator 3-voudig 3X43W 12.000lm 24° 3.000K ring wit + dr</v>
          </cell>
          <cell r="E2061" t="str">
            <v>Creator 3-flammig 3x43W 12.000lm 24° 3.000K Ring weiß + Treiber</v>
          </cell>
          <cell r="F2061" t="str">
            <v>Creator 3-flammig 3x43W 12.000lm 24° 3.000K Ring weiß + Treiber</v>
          </cell>
          <cell r="G2061" t="str">
            <v>ETIM Dynamisch EC001744 Downlight/spot/schijnwerper</v>
          </cell>
          <cell r="H2061" t="str">
            <v>De armaturen uit de Creator serie kun je naar eigen wens samenstellen. De module wordt geplaatst in een 3-voudig vierkant wit frame. De hoogwaardige spots zijn draaibaar en richtbaar. Ideaal voor toepassing in o.a. retail en hospitality.</v>
          </cell>
        </row>
        <row r="2062">
          <cell r="A2062" t="str">
            <v>IL-S3K3C36M2</v>
          </cell>
          <cell r="B2062" t="str">
            <v>Creator 3-voudig 3X24W 6.000lm 36° 3.000K ring zwart + driver</v>
          </cell>
          <cell r="C2062" t="str">
            <v>Creator 3-voudig 3X24W 6.000lm 36° 3.000K ring zwart + driver</v>
          </cell>
          <cell r="D2062" t="str">
            <v>Creator 3-voudig 3X24W 6.000lm 36° 3.000K ring zwart + dr</v>
          </cell>
          <cell r="E2062" t="str">
            <v>Creator 3-flammig 3x24W 6.000lm 36° 3.000K Ring schwarz + Treiber</v>
          </cell>
          <cell r="F2062" t="str">
            <v>Creator 3-flammig 3x24W 6.000lm 36° 3.000K Ring schwarz + Treiber</v>
          </cell>
          <cell r="G2062" t="str">
            <v>ETIM Dynamisch EC001744 Downlight/spot/schijnwerper</v>
          </cell>
          <cell r="H2062" t="str">
            <v>De armaturen uit de Creator serie kun je naar eigen wens samenstellen. De module wordt geplaatst in een 3-voudig vierkant wit frame. De hoogwaardige spots zijn draaibaar en richtbaar. Ideaal voor toepassing in o.a. retail en hospitality.</v>
          </cell>
        </row>
        <row r="2063">
          <cell r="A2063" t="str">
            <v>IL-S3K3C36M2W</v>
          </cell>
          <cell r="B2063" t="str">
            <v>Creator 3-voudig 3X24W 6.000lm 36° 3.000K ring wit + driver</v>
          </cell>
          <cell r="C2063" t="str">
            <v>Creator 3-voudig 3X24W 6.000lm 36° 3.000K ring wit + driver</v>
          </cell>
          <cell r="D2063" t="str">
            <v>Creator 3-voudig 3X24W 6.000lm 36° 3.000K ring wit + dr</v>
          </cell>
          <cell r="E2063" t="str">
            <v>Creator 3-flammig 3x24W 6.000lm 36° 3.000K  Ring weiß + Treiber</v>
          </cell>
          <cell r="F2063" t="str">
            <v>Creator 3-flammig 3x24W 6.000lm 36° 3.000K  Ring weiß + Treiber</v>
          </cell>
          <cell r="G2063" t="str">
            <v>ETIM Dynamisch EC001744 Downlight/spot/schijnwerper</v>
          </cell>
          <cell r="H2063" t="str">
            <v>De armaturen uit de Creator serie kun je naar eigen wens samenstellen. De module wordt geplaatst in een 3-voudig vierkant wit frame. De hoogwaardige spots zijn draaibaar en richtbaar. Ideaal voor toepassing in o.a. retail en hospitality.</v>
          </cell>
        </row>
        <row r="2064">
          <cell r="A2064" t="str">
            <v>IL-S3K3C36M4</v>
          </cell>
          <cell r="B2064" t="str">
            <v>Creator 3-voudig 3X43W 12.000lm 36° 3.000K ring zwart + driver</v>
          </cell>
          <cell r="C2064" t="str">
            <v>Creator 3-voudig 3X43W 12.000lm 36° 3.000K ring zwart + driver</v>
          </cell>
          <cell r="D2064" t="str">
            <v>Creator 3-voudig 3X43W 12.000lm 36° 3.000K ring zwart + dr</v>
          </cell>
          <cell r="E2064" t="str">
            <v>Creator 3-flammig 3x 43 W 12.000 lm 36° 3.000 K Ring schwarz + Treiber</v>
          </cell>
          <cell r="F2064" t="str">
            <v>Creator 3-flammig 3x 43 W 12.000 lm 36° 3.000 K Ring schwarz + Treiber</v>
          </cell>
          <cell r="G2064" t="str">
            <v>ETIM Dynamisch EC001744 Downlight/spot/schijnwerper</v>
          </cell>
          <cell r="H2064" t="str">
            <v>De armaturen uit de Creator serie kun je naar eigen wens samenstellen. De module wordt geplaatst in een 3-voudig vierkant wit frame. De hoogwaardige spots zijn draaibaar en richtbaar. Ideaal voor toepassing in o.a. retail en hospitality.</v>
          </cell>
        </row>
        <row r="2065">
          <cell r="A2065" t="str">
            <v>IL-S3K3C36M4W</v>
          </cell>
          <cell r="B2065" t="str">
            <v>Creator 3-voudig 3X43W 12.000lm 36° 3.000K ring wit + driver</v>
          </cell>
          <cell r="C2065" t="str">
            <v>Creator 3-voudig 3X43W 12.000lm 36° 3.000K ring wit + driver</v>
          </cell>
          <cell r="D2065" t="str">
            <v>Creator 3-voudig 3X43W 12.000lm 36° 3.000K ring wit + dr</v>
          </cell>
          <cell r="E2065" t="str">
            <v>Creator 3-flammig 3x43W 12.000lm 36° 3.000K Ring weiß + Treiber</v>
          </cell>
          <cell r="F2065" t="str">
            <v>Creator 3-flammig 3x43W 12.000lm 36° 3.000K Ring weiß + Treiber</v>
          </cell>
          <cell r="G2065" t="str">
            <v>ETIM Dynamisch EC001744 Downlight/spot/schijnwerper</v>
          </cell>
          <cell r="H2065" t="str">
            <v>De armaturen uit de Creator serie kun je naar eigen wens samenstellen. De module wordt geplaatst in een 3-voudig vierkant wit frame. De hoogwaardige spots zijn draaibaar en richtbaar. Ideaal voor toepassing in o.a. retail en hospitality.</v>
          </cell>
        </row>
        <row r="2066">
          <cell r="A2066" t="str">
            <v>IL-S3K3C60M2</v>
          </cell>
          <cell r="B2066" t="str">
            <v>Creator 3-voudig 3X24W 6.000lm 60° 3.000K ring zwart + driver</v>
          </cell>
          <cell r="C2066" t="str">
            <v>Creator 3-voudig 3X24W 6.000lm 60° 3.000K ring zwart + driver</v>
          </cell>
          <cell r="D2066" t="str">
            <v>Creator 3-voudig 3X24W 6.000lm 60° 3.000K ring zwart + dr</v>
          </cell>
          <cell r="E2066" t="str">
            <v>Creator 3-flammig 3x24W 6.000lm 60° 3.000K Ring schwarz + Treiber</v>
          </cell>
          <cell r="F2066" t="str">
            <v>Creator 3-flammig 3x24W 6.000lm 60° 3.000K Ring schwarz + Treiber</v>
          </cell>
          <cell r="G2066" t="str">
            <v>ETIM Dynamisch EC001744 Downlight/spot/schijnwerper</v>
          </cell>
          <cell r="H2066" t="str">
            <v>De armaturen uit de Creator serie kun je naar eigen wens samenstellen. De module wordt geplaatst in een 3-voudig vierkant wit frame. De hoogwaardige spots zijn draaibaar en richtbaar. Ideaal voor toepassing in o.a. retail en hospitality.</v>
          </cell>
        </row>
        <row r="2067">
          <cell r="A2067" t="str">
            <v>IL-S3K3C60M2W</v>
          </cell>
          <cell r="B2067" t="str">
            <v>Creator 3-voudig 3X24W 6.000lm 60° 3.000K ring wit + driver</v>
          </cell>
          <cell r="C2067" t="str">
            <v>Creator 3-voudig 3X24W 6.000lm 60° 3.000K ring wit + driver</v>
          </cell>
          <cell r="D2067" t="str">
            <v>Creator 3-voudig 3X24W 6.000lm 60° 3.000K ring wit + dr</v>
          </cell>
          <cell r="E2067" t="str">
            <v>Creator 3-flammig 3x24W 6.000lm 60° 3.000K Ring weiß + Treiber</v>
          </cell>
          <cell r="F2067" t="str">
            <v>Creator 3-flammig 3x24W 6.000lm 60° 3.000K Ring weiß + Treiber</v>
          </cell>
          <cell r="G2067" t="str">
            <v>ETIM Dynamisch EC001744 Downlight/spot/schijnwerper</v>
          </cell>
          <cell r="H2067" t="str">
            <v>De armaturen uit de Creator serie kun je naar eigen wens samenstellen. De module wordt geplaatst in een 3-voudig vierkant wit frame. De hoogwaardige spots zijn draaibaar en richtbaar. Ideaal voor toepassing in o.a. retail en hospitality.</v>
          </cell>
        </row>
        <row r="2068">
          <cell r="A2068" t="str">
            <v>IL-S3K3C60M4</v>
          </cell>
          <cell r="B2068" t="str">
            <v>Creator 3-voudig 3X43W 12.000lm 60° 3.000K ring zwart + driver</v>
          </cell>
          <cell r="C2068" t="str">
            <v>Creator 3-voudig 3X43W 12.000lm 60° 3.000K ring zwart + driver</v>
          </cell>
          <cell r="D2068" t="str">
            <v>Creator 3-voudig 3X43W 12.000lm 60° 3.000K ring zwart + dr</v>
          </cell>
          <cell r="E2068" t="str">
            <v>Creator 3-flammig 3x43W 12.000lm 60° 3.000K Ring schwarz + Treiber</v>
          </cell>
          <cell r="F2068" t="str">
            <v>Creator 3-flammig 3x43W 12.000lm 60° 3.000K Ring schwarz + Treiber</v>
          </cell>
          <cell r="G2068" t="str">
            <v>ETIM Dynamisch EC001744 Downlight/spot/schijnwerper</v>
          </cell>
          <cell r="H2068" t="str">
            <v>De armaturen uit de Creator serie kun je naar eigen wens samenstellen. De module wordt geplaatst in een 3-voudig vierkant wit frame. De hoogwaardige spots zijn draaibaar en richtbaar. Ideaal voor toepassing in o.a. retail en hospitality.</v>
          </cell>
        </row>
        <row r="2069">
          <cell r="A2069" t="str">
            <v>IL-S3K3C60M4W</v>
          </cell>
          <cell r="B2069" t="str">
            <v>Creator 3-voudig 3X43W 12.000lm 60° 3.000K ring wit + driver</v>
          </cell>
          <cell r="C2069" t="str">
            <v>Creator 3-voudig 3X43W 12.000lm 60° 3.000K ring wit + driver</v>
          </cell>
          <cell r="D2069" t="str">
            <v>Creator 3-voudig 3X43W 12.000lm 60° 3.000K ring wit + dr</v>
          </cell>
          <cell r="E2069" t="str">
            <v>Creator 3-flammig 3x43W 12.000lm 60° 3.000K Ring weiß + Treiber</v>
          </cell>
          <cell r="F2069" t="str">
            <v>Creator 3-flammig 3x43W 12.000lm 60° 3.000K Ring weiß + Treiber</v>
          </cell>
          <cell r="G2069" t="str">
            <v>ETIM Dynamisch EC001744 Downlight/spot/schijnwerper</v>
          </cell>
          <cell r="H2069" t="str">
            <v>De armaturen uit de Creator serie kun je naar eigen wens samenstellen. De module wordt geplaatst in een 3-voudig vierkant wit frame. De hoogwaardige spots zijn draaibaar en richtbaar. Ideaal voor toepassing in o.a. retail en hospitality.</v>
          </cell>
        </row>
        <row r="2070">
          <cell r="A2070" t="str">
            <v>IL-S3K3CB24M2</v>
          </cell>
          <cell r="B2070" t="str">
            <v>Creator 3-voudig 3X24W 6.000lm 24° 3.000K BBBL ring zwart + driver</v>
          </cell>
          <cell r="C2070" t="str">
            <v>Creator 3-voudig 3X24W 6.000lm 24° 3.000K BBBL ring zwart + driver</v>
          </cell>
          <cell r="D2070" t="str">
            <v>Creator 3-voudig 3X24W 6.000lm 24° 3.000K BBBL ring zwart + dr</v>
          </cell>
          <cell r="E2070" t="str">
            <v>Creator 3-flammig 3x24W 6.000lm 24° 3.000K BBBL Ring schwarz + Treiber</v>
          </cell>
          <cell r="F2070" t="str">
            <v>Creator 3-flammig 3x24W 6.000lm 24° 3.000K BBBL Ring schwarz + Treiber</v>
          </cell>
          <cell r="G2070" t="str">
            <v>ETIM Dynamisch EC001744 Downlight/spot/schijnwerper</v>
          </cell>
          <cell r="H2070" t="str">
            <v>De armaturen uit de Creator serie kun je naar eigen wens samenstellen. De module wordt geplaatst in een 3-voudig vierkant wit frame. De hoogwaardige spots zijn draaibaar en richtbaar. Ideaal voor toepassing in o.a. retail en hospitality.</v>
          </cell>
        </row>
        <row r="2071">
          <cell r="A2071" t="str">
            <v>IL-S3K3CB24M2W</v>
          </cell>
          <cell r="B2071" t="str">
            <v>Creator 3-voudig 3X24W 6.000lm 24° 3.000K BBBL ring wit + driver</v>
          </cell>
          <cell r="C2071" t="str">
            <v>Creator 3-voudig 3X24W 6.000lm 24° 3.000K BBBL ring wit + driver</v>
          </cell>
          <cell r="D2071" t="str">
            <v>Creator 3-voudig 3X24W 6.000lm 24° 3.000K BBBL ring wit + dr</v>
          </cell>
          <cell r="E2071" t="str">
            <v>Creator 3-flammig 3x24W 6.000lm 24° 3.000K BBBL Ring weiß + Treiber</v>
          </cell>
          <cell r="F2071" t="str">
            <v>Creator 3-flammig 3x24W 6.000lm 24° 3.000K BBBL Ring weiß + Treiber</v>
          </cell>
          <cell r="G2071" t="str">
            <v>ETIM Dynamisch EC001744 Downlight/spot/schijnwerper</v>
          </cell>
          <cell r="H2071" t="str">
            <v>De armaturen uit de Creator serie kun je naar eigen wens samenstellen. De module wordt geplaatst in een 3-voudig vierkant wit frame. De hoogwaardige spots zijn draaibaar en richtbaar. Ideaal voor toepassing in o.a. retail en hospitality.</v>
          </cell>
        </row>
        <row r="2072">
          <cell r="A2072" t="str">
            <v>IL-S3K3CB24M4</v>
          </cell>
          <cell r="B2072" t="str">
            <v>Creator 3-voudig 3X43W 12.000lm 24° 3.000K BBBL ring zwart + driver</v>
          </cell>
          <cell r="C2072" t="str">
            <v>Creator 3-voudig 3X43W 12.000lm 24° 3.000K BBBL ring zwart + driver</v>
          </cell>
          <cell r="D2072" t="str">
            <v>Creator 3-voudig 3X43W 12.000lm 24° 3.000K BBBL ring zwart + dr</v>
          </cell>
          <cell r="E2072" t="str">
            <v>Creator 3-flammig 3x43W 12.000lm 24° 3.000K BBBL Ring schwarz + Treiber</v>
          </cell>
          <cell r="F2072" t="str">
            <v>Creator 3-flammig 3x43W 12.000lm 24° 3.000K BBBL Ring schwarz + Treibe</v>
          </cell>
          <cell r="G2072" t="str">
            <v>ETIM Dynamisch EC001744 Downlight/spot/schijnwerper</v>
          </cell>
          <cell r="H2072" t="str">
            <v>De armaturen uit de Creator serie kun je naar eigen wens samenstellen. De module wordt geplaatst in een 3-voudig vierkant wit frame. De hoogwaardige spots zijn draaibaar en richtbaar. Ideaal voor toepassing in o.a. retail en hospitality.</v>
          </cell>
        </row>
        <row r="2073">
          <cell r="A2073" t="str">
            <v>IL-S3K3CB24M4W</v>
          </cell>
          <cell r="B2073" t="str">
            <v>Creator 3-voudig 3X43W 12.000lm 24° 3.000K BBBL ring wit + driver</v>
          </cell>
          <cell r="C2073" t="str">
            <v>Creator 3-voudig 3X43W 12.000lm 24° 3.000K BBBL ring wit + driver</v>
          </cell>
          <cell r="D2073" t="str">
            <v>Creator 3-voudig 3X43W 12.000lm 24° 3.000K BBBL ring wit + dr</v>
          </cell>
          <cell r="E2073" t="str">
            <v>Creator 3-flammig 3x43W 12.000lm 24° 3.000K BBBL Ring weiß + Treiber</v>
          </cell>
          <cell r="F2073" t="str">
            <v>Creator 3-flammig 3x43W 12.000lm 24° 3.000K BBBL Ring weiß + Treiber</v>
          </cell>
          <cell r="G2073" t="str">
            <v>ETIM Dynamisch EC001744 Downlight/spot/schijnwerper</v>
          </cell>
          <cell r="H2073" t="str">
            <v>De armaturen uit de Creator serie kun je naar eigen wens samenstellen. De module wordt geplaatst in een 3-voudig vierkant wit frame. De hoogwaardige spots zijn draaibaar en richtbaar. Ideaal voor toepassing in o.a. retail en hospitality.</v>
          </cell>
        </row>
        <row r="2074">
          <cell r="A2074" t="str">
            <v>IL-S3K3CB36M2</v>
          </cell>
          <cell r="B2074" t="str">
            <v>Creator 3-voudig 3X24W 6.000lm 36° 3.000K BBBL ring zwart + driver</v>
          </cell>
          <cell r="C2074" t="str">
            <v>Creator 3-voudig 3X24W 6.000lm 36° 3.000K BBBL ring zwart + driver</v>
          </cell>
          <cell r="D2074" t="str">
            <v>Creator 3-voudig 3X24W 6.000lm 36° 3.000K BBBL ring zwart + dr</v>
          </cell>
          <cell r="E2074" t="str">
            <v>Creator 3-flammig 3x24W 6.000lm 36° 3.000K BBBL Ring schwarz + Treiber</v>
          </cell>
          <cell r="F2074" t="str">
            <v>Creator 3-flammig 3x24W 6.000lm 36° 3.000K BBBL Ring schwarz + Treiber</v>
          </cell>
          <cell r="G2074" t="str">
            <v>ETIM Dynamisch EC001744 Downlight/spot/schijnwerper</v>
          </cell>
          <cell r="H2074" t="str">
            <v>De armaturen uit de Creator serie kun je naar eigen wens samenstellen. De module wordt geplaatst in een 3-voudig vierkant wit frame. De hoogwaardige spots zijn draaibaar en richtbaar. Ideaal voor toepassing in o.a. retail en hospitality.</v>
          </cell>
        </row>
        <row r="2075">
          <cell r="A2075" t="str">
            <v>IL-S3K3CB36M2W</v>
          </cell>
          <cell r="B2075" t="str">
            <v>Creator 3-voudig 3X24W 6.000lm 36° 3.000K BBBL ring wit + driver</v>
          </cell>
          <cell r="C2075" t="str">
            <v>Creator 3-voudig 3X24W 6.000lm 36° 3.000K BBBL ring wit + driver</v>
          </cell>
          <cell r="D2075" t="str">
            <v>Creator 3-voudig 3X24W 6.000lm 36° 3.000K BBBL ring wit + dr</v>
          </cell>
          <cell r="E2075" t="str">
            <v>Creator 3-flammig 3x24W 6.000lm 36° 3.000K BBBL Ring weiß + Treiber</v>
          </cell>
          <cell r="F2075" t="str">
            <v>Creator 3-flammig 3x24W 6.000lm 36° 3.000K BBBL Ring weiß + Treiber</v>
          </cell>
          <cell r="G2075" t="str">
            <v>ETIM Dynamisch EC001744 Downlight/spot/schijnwerper</v>
          </cell>
          <cell r="H2075" t="str">
            <v>De armaturen uit de Creator serie kun je naar eigen wens samenstellen. De module wordt geplaatst in een 3-voudig vierkant wit frame. De hoogwaardige spots zijn draaibaar en richtbaar. Ideaal voor toepassing in o.a. retail en hospitality.</v>
          </cell>
        </row>
        <row r="2076">
          <cell r="A2076" t="str">
            <v>IL-S3K3CB36M4</v>
          </cell>
          <cell r="B2076" t="str">
            <v>Creator 3-voudig 3X43W 12.000lm 36° 3.000K BBBL ring zwart + driver</v>
          </cell>
          <cell r="C2076" t="str">
            <v>Creator 3-voudig 3X43W 12.000lm 36° 3.000K BBBL ring zwart + driver</v>
          </cell>
          <cell r="D2076" t="str">
            <v>Creator 3-voudig 3X43W 12.000lm 36° 3.000K BBBL ring zwart + dr</v>
          </cell>
          <cell r="E2076" t="str">
            <v>Creator 3-flammig 3x43W 12.000lm 36° 3.000K BBBL Ring schwarz + Treiber</v>
          </cell>
          <cell r="F2076" t="str">
            <v>Creator 3-flammig 3x43W 12.000lm 36° 3.000K BBBL Ring schwarz + Treibe</v>
          </cell>
          <cell r="G2076" t="str">
            <v>ETIM Dynamisch EC001744 Downlight/spot/schijnwerper</v>
          </cell>
          <cell r="H2076" t="str">
            <v>De armaturen uit de Creator serie kun je naar eigen wens samenstellen. De module wordt geplaatst in een 3-voudig vierkant wit frame. De hoogwaardige spots zijn draaibaar en richtbaar. Ideaal voor toepassing in o.a. retail en hospitality.</v>
          </cell>
        </row>
        <row r="2077">
          <cell r="A2077" t="str">
            <v>IL-S3K3CB36M4W</v>
          </cell>
          <cell r="B2077" t="str">
            <v>Creator 3-voudig 3X43W 12.000lm 36° 3.000K BBBL ring wit + driver</v>
          </cell>
          <cell r="C2077" t="str">
            <v>Creator 3-voudig 3X43W 12.000lm 36° 3.000K BBBL ring wit + driver</v>
          </cell>
          <cell r="D2077" t="str">
            <v>Creator 3-voudig 3X43W 12.000lm 36° 3.000K BBBL ring wit + dr</v>
          </cell>
          <cell r="E2077" t="str">
            <v>Creator 3-flammig 3x43W 12.000lm 36° 3.000K BBBL Ring weiß + Treiber</v>
          </cell>
          <cell r="F2077" t="str">
            <v>Creator 3-flammig 3x43W 12.000lm 36° 3.000K BBBL Ring weiß + Treiber</v>
          </cell>
          <cell r="G2077" t="str">
            <v>ETIM Dynamisch EC001744 Downlight/spot/schijnwerper</v>
          </cell>
          <cell r="H2077" t="str">
            <v>De armaturen uit de Creator serie kun je naar eigen wens samenstellen. De module wordt geplaatst in een 3-voudig vierkant wit frame. De hoogwaardige spots zijn draaibaar en richtbaar. Ideaal voor toepassing in o.a. retail en hospitality.</v>
          </cell>
        </row>
        <row r="2078">
          <cell r="A2078" t="str">
            <v>IL-S3K3CB60M2</v>
          </cell>
          <cell r="B2078" t="str">
            <v>Creator 3-voudig 3X24W 6.000lm 60° 3.000K BBBL ring zwart + driver</v>
          </cell>
          <cell r="C2078" t="str">
            <v>Creator 3-voudig 3X24W 6.000lm 60° 3.000K BBBL ring zwart + driver</v>
          </cell>
          <cell r="D2078" t="str">
            <v>Creator 3-voudig 3X24W 6.000lm 60° 3.000K BBBL ring zwart + dr</v>
          </cell>
          <cell r="E2078" t="str">
            <v>Creator 3-flammig 3x24W 6.000lm 60° 3.000K BBBL Ring schwarz + Treiber</v>
          </cell>
          <cell r="F2078" t="str">
            <v>Creator 3-flammig 3x24W 6.000lm 60° 3.000K BBBL Ring schwarz + Treiber</v>
          </cell>
          <cell r="G2078" t="str">
            <v>ETIM Dynamisch EC001744 Downlight/spot/schijnwerper</v>
          </cell>
          <cell r="H2078" t="str">
            <v>De armaturen uit de Creator serie kun je naar eigen wens samenstellen. De module wordt geplaatst in een 3-voudig vierkant wit frame. De hoogwaardige spots zijn draaibaar en richtbaar. Ideaal voor toepassing in o.a. retail en hospitality.</v>
          </cell>
        </row>
        <row r="2079">
          <cell r="A2079" t="str">
            <v>IL-S3K3CB60M4</v>
          </cell>
          <cell r="B2079" t="str">
            <v>Creator 3-voudig 3X43W 12.000lm 60° 3.000K BBBL ring zwart + driver</v>
          </cell>
          <cell r="C2079" t="str">
            <v>Creator 3-voudig 3X43W 12.000lm 60° 3.000K BBBL ring zwart + driver</v>
          </cell>
          <cell r="D2079" t="str">
            <v>Creator 3-voudig 3X43W 12.000lm 60° 3.000K BBBL ring zwart + dr</v>
          </cell>
          <cell r="E2079" t="str">
            <v>Creator 3-flammig 3x43W 12.000lm 60° 3.000K BBBL Ring schwarz + Treiber</v>
          </cell>
          <cell r="F2079" t="str">
            <v>Creator 3-flammig 3x43W 12.000lm 60° 3.000K BBBL Ring schwarz + Treibe</v>
          </cell>
          <cell r="G2079" t="str">
            <v>ETIM Dynamisch EC001744 Downlight/spot/schijnwerper</v>
          </cell>
          <cell r="H2079" t="str">
            <v>De armaturen uit de Creator serie kun je naar eigen wens samenstellen. De module wordt geplaatst in een 3-voudig vierkant wit frame. De hoogwaardige spots zijn draaibaar en richtbaar. Ideaal voor toepassing in o.a. retail en hospitality.</v>
          </cell>
        </row>
        <row r="2080">
          <cell r="A2080" t="str">
            <v>IL-S3K3CB60M4W</v>
          </cell>
          <cell r="B2080" t="str">
            <v>Creator 3-voudig 3X43W 12.000lm 60° 3.000K BBBL ring wit + driver</v>
          </cell>
          <cell r="C2080" t="str">
            <v>Creator 3-voudig 3X43W 12.000lm 60° 3.000K BBBL ring wit + driver</v>
          </cell>
          <cell r="D2080" t="str">
            <v>Creator 3-voudig 3X43W 12.000lm 60° 3.000K BBBL ring wit + dr</v>
          </cell>
          <cell r="E2080" t="str">
            <v>Creator 3-flammig 3x43W 12.000lm 60° 3.000K BBBL Ring weiß + Treiber</v>
          </cell>
          <cell r="F2080" t="str">
            <v>Creator 3-flammig 3x43W 12.000lm 60° 3.000K BBBL Ring weiß + Treiber</v>
          </cell>
          <cell r="G2080" t="str">
            <v>ETIM Dynamisch EC001744 Downlight/spot/schijnwerper</v>
          </cell>
          <cell r="H2080" t="str">
            <v>De armaturen uit de Creator serie kun je naar eigen wens samenstellen. De module wordt geplaatst in een 3-voudig vierkant wit frame. De hoogwaardige spots zijn draaibaar en richtbaar. Ideaal voor toepassing in o.a. retail en hospitality.</v>
          </cell>
        </row>
        <row r="2081">
          <cell r="A2081" t="str">
            <v>IL-S3K3CBRM2</v>
          </cell>
          <cell r="B2081" t="str">
            <v>Creator 3-voudig 3X24W 6.000lm rfl 3.000K BBBL ring zwart + driver</v>
          </cell>
          <cell r="C2081" t="str">
            <v>Creator 3-voudig 3X24W 6.000lm rfl 3.000K BBBL ring zwart + driver</v>
          </cell>
          <cell r="D2081" t="str">
            <v>Creator 3-voudig 3X24W 6.000lm rfl 3.000K BBBL ring zwart + dr</v>
          </cell>
          <cell r="E2081" t="str">
            <v>Creator 3-flammig 3x24W 6.000lm Refl. 3.000K BBBL Ring schwarz + Treiber</v>
          </cell>
          <cell r="F2081" t="str">
            <v>Creator 3-flammig 3x24W 6.000lm Refl. 3.000K BBBL Ring schwarz + Treib</v>
          </cell>
          <cell r="G2081" t="str">
            <v>ETIM Dynamisch EC001744 Downlight/spot/schijnwerper</v>
          </cell>
          <cell r="H2081" t="str">
            <v>De armaturen uit de Creator serie kun je naar eigen wens samenstellen. De module wordt geplaatst in een 3-voudig vierkant wit frame. De hoogwaardige spots zijn draaibaar en richtbaar. Ideaal voor toepassing in o.a. retail en hospitality.</v>
          </cell>
        </row>
        <row r="2082">
          <cell r="A2082" t="str">
            <v>IL-S3K3CBRM2W</v>
          </cell>
          <cell r="B2082" t="str">
            <v>Creator 3-voudig 3X24W 6.000lm rfl 3.000K BBBL ring wit + driver</v>
          </cell>
          <cell r="C2082" t="str">
            <v>Creator 3-voudig 3X24W 6.000lm rfl 3.000K BBBL ring wit + driver</v>
          </cell>
          <cell r="D2082" t="str">
            <v>Creator 3-voudig 3X24W 6.000lm rfl 3.000K BBBL ring wit + dr</v>
          </cell>
          <cell r="E2082" t="str">
            <v>Creator 3-flammig 3x24W 6.000lm Refl. 3.000K BBBL Ring weiß + Treiber</v>
          </cell>
          <cell r="F2082" t="str">
            <v>Creator 3-flammig 3x24W 6.000lm Refl. 3.000K BBBL Ring weiß + Treiber</v>
          </cell>
          <cell r="G2082" t="str">
            <v>ETIM Dynamisch EC001744 Downlight/spot/schijnwerper</v>
          </cell>
          <cell r="H2082" t="str">
            <v>De armaturen uit de Creator serie kun je naar eigen wens samenstellen. De module wordt geplaatst in een 3-voudig vierkant wit frame. De hoogwaardige spots zijn draaibaar en richtbaar. Ideaal voor toepassing in o.a. retail en hospitality.</v>
          </cell>
        </row>
        <row r="2083">
          <cell r="A2083" t="str">
            <v>IL-S3K3CRM2</v>
          </cell>
          <cell r="B2083" t="str">
            <v>Creator 3-voudig 3X24W 6.000lm rfl 3.000K ring zwart + driver</v>
          </cell>
          <cell r="C2083" t="str">
            <v>Creator 3-voudig 3X24W 6.000lm rfl 3.000K ring zwart + driver</v>
          </cell>
          <cell r="D2083" t="str">
            <v>Creator 3-voudig 3X24W 6.000lm rfl 3.000K ring zwart + dr</v>
          </cell>
          <cell r="E2083" t="str">
            <v>Creator 3-flammig 3x24W 6.000lm Refl. 3.000K Ring schwarz + Treiber</v>
          </cell>
          <cell r="F2083" t="str">
            <v>Creator 3-flammig 3x24W 6.000lm Refl. 3.000K Ring schwarz + Treiber</v>
          </cell>
          <cell r="G2083" t="str">
            <v>ETIM Dynamisch EC001744 Downlight/spot/schijnwerper</v>
          </cell>
          <cell r="H2083" t="str">
            <v>De armaturen uit de Creator serie kun je naar eigen wens samenstellen. De module wordt geplaatst in een 3-voudig vierkant wit frame. De hoogwaardige spots zijn draaibaar en richtbaar. Ideaal voor toepassing in o.a. retail en hospitality.</v>
          </cell>
        </row>
        <row r="2084">
          <cell r="A2084" t="str">
            <v>IL-S3K3CRM2W</v>
          </cell>
          <cell r="B2084" t="str">
            <v>Creator 3-voudig 3X24W 6.000lm rfl 3.000K ring wit + driver</v>
          </cell>
          <cell r="C2084" t="str">
            <v>Creator 3-voudig 3X24W 6.000lm rfl 3.000K ring wit + driver</v>
          </cell>
          <cell r="D2084" t="str">
            <v>Creator 3-voudig 3X24W 6.000lm rfl 3.000K ring wit + dr</v>
          </cell>
          <cell r="E2084" t="str">
            <v>Creator 3-flammig 3x24W 6.000lm Refl. 3.000K Ring weiß + Treiber</v>
          </cell>
          <cell r="F2084" t="str">
            <v>Creator 3-flammig 3x24W 6.000lm Refl. 3.000K Ring weiß + Treiber</v>
          </cell>
          <cell r="G2084" t="str">
            <v>ETIM Dynamisch EC001744 Downlight/spot/schijnwerper</v>
          </cell>
          <cell r="H2084" t="str">
            <v>De armaturen uit de Creator serie kun je naar eigen wens samenstellen. De module wordt geplaatst in een 3-voudig vierkant wit frame. De hoogwaardige spots zijn draaibaar en richtbaar. Ideaal voor toepassing in o.a. retail en hospitality.</v>
          </cell>
        </row>
        <row r="2085">
          <cell r="A2085" t="str">
            <v>IL-S3K4C24M2</v>
          </cell>
          <cell r="B2085" t="str">
            <v>Creator 3-voudig 3X24W 6.000lm 24° 4.000K ring zwart + driver</v>
          </cell>
          <cell r="C2085" t="str">
            <v>Creator 3-voudig 3X24W 6.000lm 24° 4.000K ring zwart + driver</v>
          </cell>
          <cell r="D2085" t="str">
            <v>Creator 3-voudig 3X24W 6.000lm 24° 4.000K ring zwart + dr</v>
          </cell>
          <cell r="E2085" t="str">
            <v>Creator 3-flammig 3x24W 6.000lm 24° 4.000K Ring schwarz + Treiber</v>
          </cell>
          <cell r="F2085" t="str">
            <v>Creator 3-flammig 3x24W 6.000lm 24° 4.000K Ring schwarz + Treiber</v>
          </cell>
          <cell r="G2085" t="str">
            <v>ETIM Dynamisch EC001744 Downlight/spot/schijnwerper</v>
          </cell>
          <cell r="H2085" t="str">
            <v>De armaturen uit de Creator serie kun je naar eigen wens samenstellen. De module wordt geplaatst in een 3-voudig vierkant wit frame. De hoogwaardige spots zijn draaibaar en richtbaar. Ideaal voor toepassing in o.a. retail en hospitality.</v>
          </cell>
        </row>
        <row r="2086">
          <cell r="A2086" t="str">
            <v>IL-S3K4C24M2W</v>
          </cell>
          <cell r="B2086" t="str">
            <v>Creator 3-voudig 3X24W 6.000lm 24° 4.000K ring wit + driver</v>
          </cell>
          <cell r="C2086" t="str">
            <v>Creator 3-voudig 3X24W 6.000lm 24° 4.000K ring wit + driver</v>
          </cell>
          <cell r="D2086" t="str">
            <v>Creator 3-voudig 3X24W 6.000lm 24° 4.000K ring wit + dr</v>
          </cell>
          <cell r="E2086" t="str">
            <v>Creator 3-flammig 3x24W 6.000lm 24° 4.000K Ring weiß + Treiber</v>
          </cell>
          <cell r="F2086" t="str">
            <v>Creator 3-flammig 3x24W 6.000lm 24° 4.000K Ring weiß + Treiber</v>
          </cell>
          <cell r="G2086" t="str">
            <v>ETIM Dynamisch EC001744 Downlight/spot/schijnwerper</v>
          </cell>
          <cell r="H2086" t="str">
            <v>De armaturen uit de Creator serie kun je naar eigen wens samenstellen. De module wordt geplaatst in een 3-voudig vierkant wit frame. De hoogwaardige spots zijn draaibaar en richtbaar. Ideaal voor toepassing in o.a. retail en hospitality.</v>
          </cell>
        </row>
        <row r="2087">
          <cell r="A2087" t="str">
            <v>IL-S3K4C24M4</v>
          </cell>
          <cell r="B2087" t="str">
            <v>Creator 3-voudig 3X43W 12.000lm 24° 4.000K ring zwart + driver</v>
          </cell>
          <cell r="C2087" t="str">
            <v>Creator 3-voudig 3X43W 12.000lm 24° 4.000K ring zwart + driver</v>
          </cell>
          <cell r="D2087" t="str">
            <v>Creator 3-voudig 3X43W 12.000lm 24° 4.000K ring zwart + dr</v>
          </cell>
          <cell r="E2087" t="str">
            <v>Creator 3-flammig 3x43W 12.000lm 24° 4.000K Ring schwarz + Treiber</v>
          </cell>
          <cell r="F2087" t="str">
            <v>Creator 3-flammig 3x43W 12.000lm 24° 4.000K Ring schwarz + Treiber</v>
          </cell>
          <cell r="G2087" t="str">
            <v>ETIM Dynamisch EC001744 Downlight/spot/schijnwerper</v>
          </cell>
          <cell r="H2087" t="str">
            <v>De armaturen uit de Creator serie kun je naar eigen wens samenstellen. De module wordt geplaatst in een 3-voudig vierkant wit frame. De hoogwaardige spots zijn draaibaar en richtbaar. Ideaal voor toepassing in o.a. retail en hospitality.</v>
          </cell>
        </row>
        <row r="2088">
          <cell r="A2088" t="str">
            <v>IL-S3K4C24M4W</v>
          </cell>
          <cell r="B2088" t="str">
            <v>Creator 3-voudig 3X43W 12.000lm 24° 4.000K ring wit + driver</v>
          </cell>
          <cell r="C2088" t="str">
            <v>Creator 3-voudig 3X43W 12.000lm 24° 4.000K ring wit + driver</v>
          </cell>
          <cell r="D2088" t="str">
            <v>Creator 3-voudig 3X43W 12.000lm 24° 4.000K ring wit + dr</v>
          </cell>
          <cell r="E2088" t="str">
            <v>Creator 3-flammig 3x43W 12.000lm 24° 4.000K Ring weiß + Treiber</v>
          </cell>
          <cell r="F2088" t="str">
            <v>Creator 3-flammig 3x43W 12.000lm 24° 4.000K Ring weiß + Treiber</v>
          </cell>
          <cell r="G2088" t="str">
            <v>ETIM Dynamisch EC001744 Downlight/spot/schijnwerper</v>
          </cell>
          <cell r="H2088" t="str">
            <v>De armaturen uit de Creator serie kun je naar eigen wens samenstellen. De module wordt geplaatst in een 3-voudig vierkant wit frame. De hoogwaardige spots zijn draaibaar en richtbaar. Ideaal voor toepassing in o.a. retail en hospitality.</v>
          </cell>
        </row>
        <row r="2089">
          <cell r="A2089" t="str">
            <v>IL-S3K4C36M2</v>
          </cell>
          <cell r="B2089" t="str">
            <v>Creator 3-voudig 3X24W 6.000lm 36° 4.000K ring zwart + driver</v>
          </cell>
          <cell r="C2089" t="str">
            <v>Creator 3-voudig 3X24W 6.000lm 36° 4.000K ring zwart + driver</v>
          </cell>
          <cell r="D2089" t="str">
            <v>Creator 3-voudig 3X24W 6.000lm 36° 4.000K ring zwart + dr</v>
          </cell>
          <cell r="E2089" t="str">
            <v>Creator 3-flammig 3x24W 6.000lm 36° 4.000K Ring schwarz + Treiber</v>
          </cell>
          <cell r="F2089" t="str">
            <v>Creator 3-flammig 3x24W 6.000lm 36° 4.000K Ring schwarz + Treiber</v>
          </cell>
          <cell r="G2089" t="str">
            <v>ETIM Dynamisch EC001744 Downlight/spot/schijnwerper</v>
          </cell>
          <cell r="H2089" t="str">
            <v>De armaturen uit de Creator serie kun je naar eigen wens samenstellen. De module wordt geplaatst in een 3-voudig vierkant wit frame. De hoogwaardige spots zijn draaibaar en richtbaar. Ideaal voor toepassing in o.a. retail en hospitality.</v>
          </cell>
        </row>
        <row r="2090">
          <cell r="A2090" t="str">
            <v>IL-S3K4C36M2W</v>
          </cell>
          <cell r="B2090" t="str">
            <v>Creator 3-voudig 3X24W 6.000lm 36° 4.000K ring wit + driver</v>
          </cell>
          <cell r="C2090" t="str">
            <v>Creator 3-voudig 3X24W 6.000lm 36° 4.000K ring wit + driver</v>
          </cell>
          <cell r="D2090" t="str">
            <v>Creator 3-voudig 3X24W 6.000lm 36° 4.000K ring wit + dr</v>
          </cell>
          <cell r="E2090" t="str">
            <v>Creator 3-flammig 3x24W 6.000lm 36° 4.000K Ring weiß + Treiber</v>
          </cell>
          <cell r="F2090" t="str">
            <v>Creator 3-flammig 3x24W 6.000lm 36° 4.000K Ring weiß + Treiber</v>
          </cell>
          <cell r="G2090" t="str">
            <v>ETIM Dynamisch EC001744 Downlight/spot/schijnwerper</v>
          </cell>
          <cell r="H2090" t="str">
            <v>De armaturen uit de Creator serie kun je naar eigen wens samenstellen. De module wordt geplaatst in een 3-voudig vierkant wit frame. De hoogwaardige spots zijn draaibaar en richtbaar. Ideaal voor toepassing in o.a. retail en hospitality.</v>
          </cell>
        </row>
        <row r="2091">
          <cell r="A2091" t="str">
            <v>IL-S3K4C36M4</v>
          </cell>
          <cell r="B2091" t="str">
            <v>Creator 3-voudig 3X43W 12.000lm 36° 4.000K ring zwart + driver</v>
          </cell>
          <cell r="C2091" t="str">
            <v>Creator 3-voudig 3X43W 12.000lm 36° 4.000K ring zwart + driver</v>
          </cell>
          <cell r="D2091" t="str">
            <v>Creator 3-voudig 3X43W 12.000lm 36° 4.000K ring zwart + dr</v>
          </cell>
          <cell r="E2091" t="str">
            <v>Creator 3-flammig 3x 43 W 12.000 lm 36° 4.000 K Ring schwarz + Treiber</v>
          </cell>
          <cell r="F2091" t="str">
            <v>Creator 3-flammig 3x 43 W 12.000 lm 36° 4.000 K Ring schwarz + Treiber</v>
          </cell>
          <cell r="G2091" t="str">
            <v>ETIM Dynamisch EC001744 Downlight/spot/schijnwerper</v>
          </cell>
          <cell r="H2091" t="str">
            <v>De armaturen uit de Creator serie kun je naar eigen wens samenstellen. De module wordt geplaatst in een 3-voudig vierkant wit frame. De hoogwaardige spots zijn draaibaar en richtbaar. Ideaal voor toepassing in o.a. retail en hospitality.</v>
          </cell>
        </row>
        <row r="2092">
          <cell r="A2092" t="str">
            <v>IL-S3K4C36M4W</v>
          </cell>
          <cell r="B2092" t="str">
            <v>Creator 3-voudig 3X43W 12.000lm 36° 4.000K ring wit + driver</v>
          </cell>
          <cell r="C2092" t="str">
            <v>Creator 3-voudig 3X43W 12.000lm 36° 4.000K ring wit + driver</v>
          </cell>
          <cell r="D2092" t="str">
            <v>Creator 3-voudig 3X43W 12.000lm 36° 4.000K ring wit + dr</v>
          </cell>
          <cell r="E2092" t="str">
            <v>Creator 3-flammig 3x43W 12.000lm 36° 4.000K Ring weiß + Treiber</v>
          </cell>
          <cell r="F2092" t="str">
            <v>Creator 3-flammig 3x43W 12.000lm 36° 4.000K Ring weiß + Treiber</v>
          </cell>
          <cell r="G2092" t="str">
            <v>ETIM Dynamisch EC001744 Downlight/spot/schijnwerper</v>
          </cell>
          <cell r="H2092" t="str">
            <v>De armaturen uit de Creator serie kun je naar eigen wens samenstellen. De module wordt geplaatst in een 3-voudig vierkant wit frame. De hoogwaardige spots zijn draaibaar en richtbaar. Ideaal voor toepassing in o.a. retail en hospitality.</v>
          </cell>
        </row>
        <row r="2093">
          <cell r="A2093" t="str">
            <v>IL-S3K4C60M2</v>
          </cell>
          <cell r="B2093" t="str">
            <v>Creator 3-voudig 3X24W 6.000lm 60° 4.000K ring zwart + driver</v>
          </cell>
          <cell r="C2093" t="str">
            <v>Creator 3-voudig 3X24W 6.000lm 60° 4.000K ring zwart + driver</v>
          </cell>
          <cell r="D2093" t="str">
            <v>Creator 3-voudig 3X24W 6.000lm 60° 4.000K ring zwart + dr</v>
          </cell>
          <cell r="E2093" t="str">
            <v>Creator 3-flammig 3x24W 6.000lm 60° 4.000K Ring schwarz + Treiber</v>
          </cell>
          <cell r="F2093" t="str">
            <v>Creator 3-flammig 3x24W 6.000lm 60° 4.000K Ring schwarz + Treiber</v>
          </cell>
          <cell r="G2093" t="str">
            <v>ETIM Dynamisch EC001744 Downlight/spot/schijnwerper</v>
          </cell>
          <cell r="H2093" t="str">
            <v>De armaturen uit de Creator serie kun je naar eigen wens samenstellen. De module wordt geplaatst in een 3-voudig vierkant wit frame. De hoogwaardige spots zijn draaibaar en richtbaar. Ideaal voor toepassing in o.a. retail en hospitality.</v>
          </cell>
        </row>
        <row r="2094">
          <cell r="A2094" t="str">
            <v>IL-S3K4C60M2W</v>
          </cell>
          <cell r="B2094" t="str">
            <v>Creator 3-voudig 3X24W 6.000lm 60° 4.000K ring wit + driver</v>
          </cell>
          <cell r="C2094" t="str">
            <v>Creator 3-voudig 3X24W 6.000lm 60° 4.000K ring wit + driver</v>
          </cell>
          <cell r="D2094" t="str">
            <v>Creator 3-voudig 3X24W 6.000lm 60° 4.000K ring wit + dr</v>
          </cell>
          <cell r="E2094" t="str">
            <v>Creator 3-flammig 3x24W 6.000lm 60° 4.000K Ring weiß + Treiber</v>
          </cell>
          <cell r="F2094" t="str">
            <v>Creator 3-flammig 3x24W 6.000lm 60° 4.000K Ring weiß + Treiber</v>
          </cell>
          <cell r="G2094" t="str">
            <v>ETIM Dynamisch EC001744 Downlight/spot/schijnwerper</v>
          </cell>
          <cell r="H2094" t="str">
            <v>De armaturen uit de Creator serie kun je naar eigen wens samenstellen. De module wordt geplaatst in een 3-voudig vierkant wit frame. De hoogwaardige spots zijn draaibaar en richtbaar. Ideaal voor toepassing in o.a. retail en hospitality.</v>
          </cell>
        </row>
        <row r="2095">
          <cell r="A2095" t="str">
            <v>IL-S3K4C60M4</v>
          </cell>
          <cell r="B2095" t="str">
            <v>Creator 3-voudig 3X43W 12.000lm 60° 4.000K ring zwart + driver</v>
          </cell>
          <cell r="C2095" t="str">
            <v>Creator 3-voudig 3X43W 12.000lm 60° 4.000K ring zwart + driver</v>
          </cell>
          <cell r="D2095" t="str">
            <v>Creator 3-voudig 3X43W 12.000lm 60° 4.000K ring zwart + dr</v>
          </cell>
          <cell r="E2095" t="str">
            <v>Creator 3-flammig 3x43W 12.000lm 60° 4.000K Ring schwarz + Treiber</v>
          </cell>
          <cell r="F2095" t="str">
            <v>Creator 3-flammig 3x43W 12.000lm 60° 4.000K Ring schwarz + Treiber</v>
          </cell>
          <cell r="G2095" t="str">
            <v>ETIM Dynamisch EC001744 Downlight/spot/schijnwerper</v>
          </cell>
          <cell r="H2095" t="str">
            <v>De armaturen uit de Creator serie kun je naar eigen wens samenstellen. De module wordt geplaatst in een 3-voudig vierkant wit frame. De hoogwaardige spots zijn draaibaar en richtbaar. Ideaal voor toepassing in o.a. retail en hospitality.</v>
          </cell>
        </row>
        <row r="2096">
          <cell r="A2096" t="str">
            <v>IL-S3K4C60M4W</v>
          </cell>
          <cell r="B2096" t="str">
            <v>Creator 3-voudig 3X43W 12.000lm 60° 4.000K ring wit + driver</v>
          </cell>
          <cell r="C2096" t="str">
            <v>Creator 3-voudig 3X43W 12.000lm 60° 4.000K ring wit + driver</v>
          </cell>
          <cell r="D2096" t="str">
            <v>Creator 3-voudig 3X43W 12.000lm 60° 4.000K ring wit + dr</v>
          </cell>
          <cell r="E2096" t="str">
            <v>Creator 3-flammig 3x43W 12.000lm 60° 4.000K Ring weiß + Treiber</v>
          </cell>
          <cell r="F2096" t="str">
            <v>Creator 3-flammig 3x43W 12.000lm 60° 4.000K Ring weiß + Treiber</v>
          </cell>
          <cell r="G2096" t="str">
            <v>ETIM Dynamisch EC001744 Downlight/spot/schijnwerper</v>
          </cell>
          <cell r="H2096" t="str">
            <v>De armaturen uit de Creator serie kun je naar eigen wens samenstellen. De module wordt geplaatst in een 3-voudig vierkant wit frame. De hoogwaardige spots zijn draaibaar en richtbaar. Ideaal voor toepassing in o.a. retail en hospitality.</v>
          </cell>
        </row>
        <row r="2097">
          <cell r="A2097" t="str">
            <v>IL-S3K4CRM2</v>
          </cell>
          <cell r="B2097" t="str">
            <v>Creator 3-voudig 3X24W 6.000lm rfl 4.000K ring zwart + driver</v>
          </cell>
          <cell r="C2097" t="str">
            <v>Creator 3-voudig 3X24W 6.000lm rfl 4.000K ring zwart + driver</v>
          </cell>
          <cell r="D2097" t="str">
            <v>Creator 3-voudig 3X24W 6.000lm rfl 4.000K ring zwart + dr</v>
          </cell>
          <cell r="E2097" t="str">
            <v>Creator 3-flammig 3x24W 6.000lm Refl. 4.000K Ring schwarz + Treiber</v>
          </cell>
          <cell r="F2097" t="str">
            <v>Creator 3-flammig 3x24W 6.000lm Refl. 4.000K Ring schwarz + Treiber</v>
          </cell>
          <cell r="G2097" t="str">
            <v>ETIM Dynamisch EC001744 Downlight/spot/schijnwerper</v>
          </cell>
          <cell r="H2097" t="str">
            <v>De armaturen uit de Creator serie kun je naar eigen wens samenstellen. De module wordt geplaatst in een 3-voudig vierkant wit frame. De hoogwaardige spots zijn draaibaar en richtbaar. Ideaal voor toepassing in o.a. retail en hospitality.</v>
          </cell>
        </row>
        <row r="2098">
          <cell r="A2098" t="str">
            <v>IL-S3K4CRM2W</v>
          </cell>
          <cell r="B2098" t="str">
            <v>Creator 3-voudig 3X24W 6.000lm rfl 4.000K ring wit + driver</v>
          </cell>
          <cell r="C2098" t="str">
            <v>Creator 3-voudig 3X24W 6.000lm rfl 4.000K ring wit + driver</v>
          </cell>
          <cell r="D2098" t="str">
            <v>Creator 3-voudig 3X24W 6.000lm rfl 4.000K ring wit + dr</v>
          </cell>
          <cell r="E2098" t="str">
            <v>Creator 3-flammig 3 x24W 6.000lm Refl. 4.000K Ring weiß + Treiber</v>
          </cell>
          <cell r="F2098" t="str">
            <v>Creator 3-flammig 3 x24W 6.000lm Refl. 4.000K Ring weiß + Treiber</v>
          </cell>
          <cell r="G2098" t="str">
            <v>ETIM Dynamisch EC001744 Downlight/spot/schijnwerper</v>
          </cell>
          <cell r="H2098" t="str">
            <v>De armaturen uit de Creator serie kun je naar eigen wens samenstellen. De module wordt geplaatst in een 3-voudig vierkant wit frame. De hoogwaardige spots zijn draaibaar en richtbaar. Ideaal voor toepassing in o.a. retail en hospitality.</v>
          </cell>
        </row>
        <row r="2099">
          <cell r="A2099" t="str">
            <v>IL-S50W</v>
          </cell>
          <cell r="B2099" t="str">
            <v>Aansluitsnoer 2x0.75mm2 50cm zwart t.b.v. Wieland/Adels</v>
          </cell>
          <cell r="C2099" t="str">
            <v>Aansluitsnoer 2x0.75mm2 50cm zwart t.b.v. Wieland/Adels</v>
          </cell>
          <cell r="D2099" t="str">
            <v>Aansluitsnoer 2x0.75mm2 50cm zwart t.b.v. Wieland/Adels</v>
          </cell>
          <cell r="E2099" t="str">
            <v>Kabel schwarz 50cm Wieland 2x0.75mm</v>
          </cell>
          <cell r="F2099" t="str">
            <v>Kabel schwarz 50cm Wieland 2x0.75mm</v>
          </cell>
          <cell r="G2099" t="str">
            <v>ETIM Dynamisch EC001576 Aansluitleiding</v>
          </cell>
          <cell r="H2099" t="str">
            <v>Snoer zwart 50cm Wieland 2x0,75mm</v>
          </cell>
        </row>
        <row r="2100">
          <cell r="A2100" t="str">
            <v>IL-S60FM</v>
          </cell>
          <cell r="B2100" t="str">
            <v>Koppelsnoer wit 600mm male - female rond</v>
          </cell>
          <cell r="C2100" t="str">
            <v>Koppelsnoer wit 600mm male - female rond</v>
          </cell>
          <cell r="D2100" t="str">
            <v>Koppelsnoer wit 600mm male - female rond</v>
          </cell>
          <cell r="E2100" t="str">
            <v>Snoer wit 60 cm male - female rond</v>
          </cell>
          <cell r="F2100" t="str">
            <v>Snoer wit 60 cm male - female rond</v>
          </cell>
          <cell r="G2100" t="str">
            <v>ETIM Dynamisch EC001576 Aansluitleiding</v>
          </cell>
          <cell r="H2100" t="str">
            <v>Snoer wit 60 cm male - female rond</v>
          </cell>
        </row>
        <row r="2101">
          <cell r="A2101" t="str">
            <v>IL-SDGH-GO</v>
          </cell>
          <cell r="B2101" t="str">
            <v>Koppelsnoer wit 600mm male - female rond</v>
          </cell>
          <cell r="C2101" t="str">
            <v>Koppelsnoer wit 600mm male - female rond</v>
          </cell>
          <cell r="D2101" t="str">
            <v>Snoerdimmer 15-200W goud 230V</v>
          </cell>
          <cell r="E2101" t="str">
            <v>Schnurdimmer 15-200W gold 230V Glühlampen/Halogenlampe</v>
          </cell>
          <cell r="F2101" t="str">
            <v>Schnurdimmer 15-200W gold 230V Glühlampen/Halogenlampe</v>
          </cell>
          <cell r="G2101" t="str">
            <v>ETIM Dynamisch EC000445 Snoerdimmer/snoerschakelaar</v>
          </cell>
          <cell r="H2101" t="str">
            <v>Snoerdimmer 15-200W goud 230V gloei-/halogeenlamp</v>
          </cell>
        </row>
        <row r="2102">
          <cell r="A2102" t="str">
            <v>IL-SK230H</v>
          </cell>
          <cell r="B2102" t="str">
            <v>Paneel opbouw kit zijkant voor doorvoerbedrading 295mm</v>
          </cell>
          <cell r="C2102" t="str">
            <v>Paneel opbouw kit zijkant voor doorvoerbedrading 295mm</v>
          </cell>
          <cell r="D2102" t="str">
            <v>Paneel kit zijkant voor doorvoerbedrading 295mm</v>
          </cell>
          <cell r="E2102" t="str">
            <v>LED-Einbausatz für Durchgangsverdrahtung 295mm</v>
          </cell>
          <cell r="F2102" t="str">
            <v>LED-Einbausatz für Durchgangsverdrahtung 295mm</v>
          </cell>
          <cell r="G2102" t="str">
            <v>ETIM Dynamisch EC002557 Mechanische toebehoren/onderdelen voor verlichtingsarmaturen</v>
          </cell>
          <cell r="H2102" t="str">
            <v>LED Paneel opbouw kit zijkant voor doorvoerbedrading 295mm. Vervangt één van de zijkanten van de IL-P195SK2 opbouwkit.</v>
          </cell>
        </row>
        <row r="2103">
          <cell r="A2103" t="str">
            <v>IL-SKY01</v>
          </cell>
          <cell r="B2103" t="str">
            <v>Active Sky led paneel 1200x1200x100mm 6500K wolken</v>
          </cell>
          <cell r="C2103" t="str">
            <v>Active Sky led paneel 1200x1200x100mm 6500K wolken</v>
          </cell>
          <cell r="D2103" t="str">
            <v>Active Sky paneel 1200x1200x100mm 6500K wolken</v>
          </cell>
          <cell r="E2103" t="str">
            <v>LED Active Sky Panel 1200x1200x100mm 6500K Wolken</v>
          </cell>
          <cell r="F2103" t="str">
            <v>LED Active Sky Panel 1200x1200x100mm 6500K Wolken</v>
          </cell>
          <cell r="G2103" t="str">
            <v>ETIM Dynamisch EC002892 Plafond-/wandarmatuur</v>
          </cell>
          <cell r="H2103" t="str">
            <v>Met de Active Sky LED panelen haal je buiten naar binnen. Waan je onder een prachtige wolkenlucht of in het bos, het kan! De panelen zijn maar liefst 120x120cm groot, voor een rustig en ruimtelijk effect. De panelen worden compleet geleverd.</v>
          </cell>
        </row>
        <row r="2104">
          <cell r="A2104" t="str">
            <v>IL-SKY02</v>
          </cell>
          <cell r="B2104" t="str">
            <v>Active Sky led paneel 1200x1200x100mm 6500K wolken en bomen</v>
          </cell>
          <cell r="C2104" t="str">
            <v>Active Sky led paneel 1200x1200x100mm 6500K wolken en bomen</v>
          </cell>
          <cell r="D2104" t="str">
            <v>Active Sky paneel 1200x1200x100mm 6500K wolken en bomen</v>
          </cell>
          <cell r="E2104" t="str">
            <v>LED Active Sky Panel 1200x1200x100mm 6500K Wolken und Bäume</v>
          </cell>
          <cell r="F2104" t="str">
            <v>LED Active Sky Panel 1200x1200x100mm 6500K Wolken und Bäume</v>
          </cell>
          <cell r="G2104" t="str">
            <v>ETIM Dynamisch EC002892 Plafond-/wandarmatuur</v>
          </cell>
          <cell r="H2104" t="str">
            <v>Met de Active Sky LED panelen haal je buiten naar binnen. Waan je onder een prachtige wolkenlucht of in het bos, het kan! De panelen zijn maar liefst 120x120cm groot, voor een rustig en ruimtelijk effect. De panelen worden compleet geleverd.</v>
          </cell>
        </row>
        <row r="2105">
          <cell r="A2105" t="str">
            <v>IL-SKYRC00</v>
          </cell>
          <cell r="B2105" t="str">
            <v>Active Sky led paneel 1200x1200x100mm custom incl. remote control</v>
          </cell>
          <cell r="C2105" t="str">
            <v>Active Sky led paneel 1200x1200x100mm custom incl. remote control</v>
          </cell>
          <cell r="D2105" t="str">
            <v>Active Sky paneel 1200x1200x100mm custom incl. remote control</v>
          </cell>
          <cell r="E2105" t="str">
            <v>LED Active Sky Panel  1200x1200x100mm custom incl. remote control</v>
          </cell>
          <cell r="F2105" t="str">
            <v>LED Active Sky Panel  1200x1200x100mm custom incl. remote control</v>
          </cell>
          <cell r="G2105" t="str">
            <v>ETIM Dynamisch EC002892 Plafond-/wandarmatuur</v>
          </cell>
          <cell r="H2105" t="str">
            <v>Met de Active Sky LED panelen haal je buiten naar binnen. Waan je onder een prachtige wolkenlucht of in het bos, het kan! De panelen zijn maar liefst 120x120cm groot, voor een rustig en ruimtelijk effect. De panelen worden compleet geleverd.</v>
          </cell>
        </row>
        <row r="2106">
          <cell r="A2106" t="str">
            <v>IL-SKYRC01</v>
          </cell>
          <cell r="B2106" t="str">
            <v>Active Sky led paneel 1200x1200x100mm wolken incl. remote control</v>
          </cell>
          <cell r="C2106" t="str">
            <v>Active Sky led paneel 1200x1200x100mm wolken incl. remote control</v>
          </cell>
          <cell r="D2106" t="str">
            <v>Active Sky paneel 1200x1200x100mm wolken incl. remote control</v>
          </cell>
          <cell r="E2106" t="str">
            <v>LED Active Sky Panel 1200x1200x100mm 6500K Wolken inkl. Fernbedienung</v>
          </cell>
          <cell r="F2106" t="str">
            <v>LED Active Sky Panel 1200x1200x100mm 6500K Wolken inkl. Fernbedienung</v>
          </cell>
          <cell r="G2106" t="str">
            <v>ETIM Dynamisch EC002892 Plafond-/wandarmatuur</v>
          </cell>
          <cell r="H2106" t="str">
            <v>Met de Active Sky LED panelen haal je buiten naar binnen. Waan je onder een prachtige wolkenlucht of in het bos, het kan! De panelen zijn maar liefst 120x120cm groot, voor een rustig en ruimtelijk effect. De panelen worden compleet geleverd.</v>
          </cell>
        </row>
        <row r="2107">
          <cell r="A2107" t="str">
            <v>IL-SOLF</v>
          </cell>
          <cell r="B2107" t="str">
            <v>Solar led tuinfakkel met vlam Ø75mm max. 65cm hoog 2 stuks incl. batterij</v>
          </cell>
          <cell r="C2107" t="str">
            <v>Solar led tuinfakkel met vlam Ø75mm max. 65cm hoog 2 stuks incl. batterij</v>
          </cell>
          <cell r="D2107" t="str">
            <v>Solar  tuinfakkel met vlam Ø75mm max. 65cm hoog 2 stuks incl. batterij</v>
          </cell>
          <cell r="E2107" t="str">
            <v>Solar led Gartenfackel mit Flamme Ø75mm max 65cm hoch 2 Stück inkl. Batterie</v>
          </cell>
          <cell r="F2107" t="str">
            <v>Solar led Gartenfackel mit Flamme Ø75mm max 65cm hoch 2 Stück</v>
          </cell>
          <cell r="G2107" t="str">
            <v>ETIM Dynamisch EC000301 Tuin-/voetpadverlichtingsarmatuur</v>
          </cell>
        </row>
        <row r="2108">
          <cell r="A2108" t="str">
            <v>IL-SOLL</v>
          </cell>
          <cell r="B2108" t="str">
            <v>Solar led tuinlantaarn Ø78mm 58cm hoog 2 stuks incl. batterij</v>
          </cell>
          <cell r="C2108" t="str">
            <v>Solar led tuinlantaarn Ø78mm 58cm hoog 2 stuks incl. batterij</v>
          </cell>
          <cell r="D2108" t="str">
            <v>Solar  tuinlantaarn Ø78mm 58cm hoog 2 stuks incl. batterij</v>
          </cell>
          <cell r="E2108" t="str">
            <v>Solar LED Gartenlaterne Ø78mm 58cm hoch 2 Stück inkl. Batterie</v>
          </cell>
          <cell r="F2108" t="str">
            <v>Solar LED Gartenlaterne Ø78mm 58cm hoch 2 Stück ink. Batterie</v>
          </cell>
          <cell r="G2108" t="str">
            <v>ETIM Dynamisch EC000301 Tuin-/voetpadverlichtingsarmatuur</v>
          </cell>
        </row>
        <row r="2109">
          <cell r="A2109" t="str">
            <v>IL-SPLIT-4-1-100</v>
          </cell>
          <cell r="B2109" t="str">
            <v>Splitter 1 naar 4 voor led 100mm</v>
          </cell>
          <cell r="C2109" t="str">
            <v>Splitter 1 naar 4 voor led 100mm</v>
          </cell>
          <cell r="D2109" t="str">
            <v>Splitter 1 naar 4 voor 100mm</v>
          </cell>
          <cell r="E2109" t="str">
            <v>Splitter 4 zu 1 für LED 100mm</v>
          </cell>
          <cell r="F2109" t="str">
            <v>Splitter 4 zu 1 für LED 100mm</v>
          </cell>
          <cell r="G2109" t="str">
            <v>ETIM Dynamisch EC000420 Splitter</v>
          </cell>
          <cell r="H2109" t="str">
            <v>Splitter 4 naar 1 voor LED 100mm</v>
          </cell>
        </row>
        <row r="2110">
          <cell r="A2110" t="str">
            <v>IL-T10K3C</v>
          </cell>
          <cell r="B2110" t="str">
            <v>ColourDrop led track spot 10W 40° 3.000K CRI&gt;92 zwart</v>
          </cell>
          <cell r="C2110" t="str">
            <v>ColourDrop led track spot 10W 40° 3.000K CRI&gt;92 zwart</v>
          </cell>
          <cell r="D2110" t="str">
            <v>ColourDrop track 10W 40° 3.000K CRI&gt;92 zwart</v>
          </cell>
          <cell r="E2110" t="str">
            <v>LED Spot Camita Colourdrop schwarz 10W 36° 3.000K</v>
          </cell>
          <cell r="F2110" t="str">
            <v>LED Spot Camita Colourdrop schwarz 10W 36° 3.000K LED Camita ColourDro</v>
          </cell>
          <cell r="G2110" t="str">
            <v>ETIM Dynamisch EC001744 Downlight/spot/schijnwerper</v>
          </cell>
          <cell r="H2110" t="str">
            <v>De ColourDrop LED spots zijn strak en modern vormgegeven. De spots zijn leverbaar in diverse uitvoeringen zodat bij al uw wensen de juiste spot past. Voor gerichte etalageverlichting tot het uitlichten van objecten, wanden of stellingen.</v>
          </cell>
        </row>
        <row r="2111">
          <cell r="A2111" t="str">
            <v>IL-T10K3CS</v>
          </cell>
          <cell r="B2111" t="str">
            <v>ColourDrop led track spot 10W 40° 3.000K CRI&gt;92 zilver</v>
          </cell>
          <cell r="C2111" t="str">
            <v>ColourDrop led track spot 10W 40° 3.000K CRI&gt;92 zilver</v>
          </cell>
          <cell r="D2111" t="str">
            <v>ColourDrop track spot 10W 40° 3.000K CRI&gt;92 zilver</v>
          </cell>
          <cell r="E2111" t="str">
            <v>LED Spot Camita Colourdrop silber 10W 36° 3.000K dimmbarCRI &gt;92</v>
          </cell>
          <cell r="F2111" t="str">
            <v>LED Spot Camita Colourdrop silber 10W 36° 3.000K dimmbarCRI &gt;92</v>
          </cell>
          <cell r="G2111" t="str">
            <v>ETIM Dynamisch EC001744 Downlight/spot/schijnwerper</v>
          </cell>
          <cell r="H2111" t="str">
            <v>De ColourDrop LED spots zijn strak en modern vormgegeven. De spots zijn leverbaar in diverse uitvoeringen zodat bij al uw wensen de juiste spot past. Voor gerichte etalageverlichting tot het uitlichten van objecten, wanden of stellingen.</v>
          </cell>
        </row>
        <row r="2112">
          <cell r="A2112" t="str">
            <v>IL-T10K3CW</v>
          </cell>
          <cell r="B2112" t="str">
            <v>ColourDrop led track spot 10W 40° 3.000K CRI&gt;92 wit</v>
          </cell>
          <cell r="C2112" t="str">
            <v>ColourDrop led track spot 10W 40° 3.000K CRI&gt;92 wit</v>
          </cell>
          <cell r="D2112" t="str">
            <v>ColourDrop track 10W 40° 3.000K CRI&gt;92 wit</v>
          </cell>
          <cell r="E2112" t="str">
            <v>LED Spot Camita Colourdrop weiß 10W 36° 3.000K dimmbar CRI &gt;92</v>
          </cell>
          <cell r="F2112" t="str">
            <v>LED Spot Camita Colourdrop weiß 10W 36° 3.000K dimmbar CRI &gt;92</v>
          </cell>
          <cell r="G2112" t="str">
            <v>ETIM Dynamisch EC001744 Downlight/spot/schijnwerper</v>
          </cell>
          <cell r="H2112" t="str">
            <v>De ColourDrop LED spots zijn strak en modern vormgegeven. De spots zijn leverbaar in diverse uitvoeringen zodat bij al uw wensen de juiste spot past. Voor gerichte etalageverlichting tot het uitlichten van objecten, wanden of stellingen.</v>
          </cell>
        </row>
        <row r="2113">
          <cell r="A2113" t="str">
            <v>IL-T10K4C</v>
          </cell>
          <cell r="B2113" t="str">
            <v>ColourDrop led track spot 10W 40° 4.000K CRI&gt;92 zwart</v>
          </cell>
          <cell r="C2113" t="str">
            <v>ColourDrop led track spot 10W 40° 4.000K CRI&gt;92 zwart</v>
          </cell>
          <cell r="D2113" t="str">
            <v>ColourDrop track spot 10W 40° 4.000K CRI&gt;92 zwart</v>
          </cell>
          <cell r="E2113" t="str">
            <v>LED Spot Camita Colourdrop schwarz 10W 36° 4.000K dimmbar CRI &gt;92</v>
          </cell>
          <cell r="F2113" t="str">
            <v>LED Spot Camita Colourdrop schwarz 10W 36° 4.000K dimmbar CRI &gt;92</v>
          </cell>
          <cell r="G2113" t="str">
            <v>ETIM Dynamisch EC001744 Downlight/spot/schijnwerper</v>
          </cell>
          <cell r="H2113" t="str">
            <v>De ColourDrop LED spots zijn strak en modern vormgegeven. De spots zijn leverbaar in diverse uitvoeringen zodat bij al uw wensen de juiste spot past. Voor gerichte etalageverlichting tot het uitlichten van objecten, wanden of stellingen.</v>
          </cell>
        </row>
        <row r="2114">
          <cell r="A2114" t="str">
            <v>IL-T10K4CS</v>
          </cell>
          <cell r="B2114" t="str">
            <v>ColourDrop led track spot 10W 40° 4.000K CRI&gt;92 zilver</v>
          </cell>
          <cell r="C2114" t="str">
            <v>ColourDrop led track spot 10W 40° 4.000K CRI&gt;92 zilver</v>
          </cell>
          <cell r="D2114" t="str">
            <v>ColourDrop track spot 10W 40° 4.000K CRI&gt;92 zilver</v>
          </cell>
          <cell r="E2114" t="str">
            <v>LED Spot Camita Colourdrop silber 10W 36° 4.000K dimmbar CRI &gt;92</v>
          </cell>
          <cell r="F2114" t="str">
            <v>LED Spot Camita Colourdrop silber 10W 36° 4.000K dimmbar CRI &gt;92</v>
          </cell>
          <cell r="G2114" t="str">
            <v>ETIM Dynamisch EC001744 Downlight/spot/schijnwerper</v>
          </cell>
          <cell r="H2114" t="str">
            <v>De ColourDrop LED spots zijn strak en modern vormgegeven. De spots zijn leverbaar in diverse uitvoeringen zodat bij al uw wensen de juiste spot past. Voor gerichte etalageverlichting tot het uitlichten van objecten, wanden of stellingen.</v>
          </cell>
        </row>
        <row r="2115">
          <cell r="A2115" t="str">
            <v>IL-T10K4CW</v>
          </cell>
          <cell r="B2115" t="str">
            <v>ColourDrop led track spot 10W 40° 4.000K CRI&gt;92 wit</v>
          </cell>
          <cell r="C2115" t="str">
            <v>ColourDrop led track spot 10W 40° 4.000K CRI&gt;92 wit</v>
          </cell>
          <cell r="D2115" t="str">
            <v>ColourDrop track spot 10W 40° 4.000K CRI&gt;92 wit</v>
          </cell>
          <cell r="E2115" t="str">
            <v>LED Spot Camita Colourdrop weiß 10W 36° 4.000K dimmbar CRI &gt;92</v>
          </cell>
          <cell r="F2115" t="str">
            <v>LED Spot Camita Colourdrop weiß 10W 36° 4.000K dimmbar CRI &gt;92</v>
          </cell>
          <cell r="G2115" t="str">
            <v>ETIM Dynamisch EC001744 Downlight/spot/schijnwerper</v>
          </cell>
          <cell r="H2115" t="str">
            <v>De ColourDrop LED spots zijn strak en modern vormgegeven. De spots zijn leverbaar in diverse uitvoeringen zodat bij al uw wensen de juiste spot past. Voor gerichte etalageverlichting tot het uitlichten van objecten, wanden of stellingen.</v>
          </cell>
        </row>
        <row r="2116">
          <cell r="A2116" t="str">
            <v>IL-T15K3BC</v>
          </cell>
          <cell r="B2116" t="str">
            <v>ColourDrop led track spot 15W 36° 3.000K CRI&gt;90 BBBL zwart</v>
          </cell>
          <cell r="C2116" t="str">
            <v>ColourDrop led track spot 15W 36° 3.000K CRI&gt;90 BBBL zwart</v>
          </cell>
          <cell r="D2116" t="str">
            <v>ColourDrop track spot 15W 36° 3.000K CRI&gt;90 BBBL zwart</v>
          </cell>
          <cell r="E2116" t="str">
            <v>LED Spot Camita Colourdrop schwarz 15W 36° 3.000K BBBL CRI &gt;92</v>
          </cell>
          <cell r="F2116" t="str">
            <v>LED Spot Camita Colourdrop schwarz 15W 36° 3.000K BBBL CRI &gt;92</v>
          </cell>
          <cell r="G2116" t="str">
            <v>ETIM Dynamisch EC001744 Downlight/spot/schijnwerper</v>
          </cell>
          <cell r="H2116" t="str">
            <v>De ColourDrop LED spots zijn strak en modern vormgegeven. De spots zijn leverbaar in diverse uitvoeringen zodat bij al uw wensen de juiste spot past. Voor gerichte etalageverlichting tot het uitlichten van objecten, wanden of stellingen.</v>
          </cell>
        </row>
        <row r="2117">
          <cell r="A2117" t="str">
            <v>IL-T15K3BCS</v>
          </cell>
          <cell r="B2117" t="str">
            <v>ColourDrop led track spot 15W 36° 3.000K CRI&gt;90 BBBL zilver</v>
          </cell>
          <cell r="C2117" t="str">
            <v>ColourDrop led track spot 15W 36° 3.000K CRI&gt;90 BBBL zilver</v>
          </cell>
          <cell r="D2117" t="str">
            <v>ColourDrop track spot 15W 36° 3.000K CRI&gt;90 BBBL zilver</v>
          </cell>
          <cell r="E2117" t="str">
            <v>LED Spot Camita Colourdrop silber 15W 36° 3.000K BBBL CRI &gt;92</v>
          </cell>
          <cell r="F2117" t="str">
            <v>LED Spot Camita Colourdrop silber 15W 36° 3.000K BBBL CRI &gt;92</v>
          </cell>
          <cell r="G2117" t="str">
            <v>ETIM Dynamisch EC001744 Downlight/spot/schijnwerper</v>
          </cell>
          <cell r="H2117" t="str">
            <v>De ColourDrop LED spots zijn strak en modern vormgegeven. De spots zijn leverbaar in diverse uitvoeringen zodat bij al uw wensen de juiste spot past. Voor gerichte etalageverlichting tot het uitlichten van objecten, wanden of stellingen.</v>
          </cell>
        </row>
        <row r="2118">
          <cell r="A2118" t="str">
            <v>IL-T15K3BCW</v>
          </cell>
          <cell r="B2118" t="str">
            <v>ColourDrop led track spot 15W 36° 3.000K CRI&gt;90 BBBL wit</v>
          </cell>
          <cell r="C2118" t="str">
            <v>ColourDrop led track spot 15W 36° 3.000K CRI&gt;90 BBBL wit</v>
          </cell>
          <cell r="D2118" t="str">
            <v>ColourDrop track spot 15W 36° 3.000K CRI&gt;90 BBBL wit</v>
          </cell>
          <cell r="E2118" t="str">
            <v>LED Spot Camita Colourdrop weiß 15W 36° 3.000K BBBL CRI &gt;92</v>
          </cell>
          <cell r="F2118" t="str">
            <v>LED Spot Camita Colourdrop weiß 15W 36° 3.000K BBBL CRI &gt;92</v>
          </cell>
          <cell r="G2118" t="str">
            <v>ETIM Dynamisch EC001744 Downlight/spot/schijnwerper</v>
          </cell>
          <cell r="H2118" t="str">
            <v>De ColourDrop LED spots zijn strak en modern vormgegeven. De spots zijn leverbaar in diverse uitvoeringen zodat bij al uw wensen de juiste spot past. Voor gerichte etalageverlichting tot het uitlichten van objecten, wanden of stellingen.</v>
          </cell>
        </row>
        <row r="2119">
          <cell r="A2119" t="str">
            <v>IL-T15K4C</v>
          </cell>
          <cell r="B2119" t="str">
            <v>ColourDrop led track spot 15W 36° 4.000K CRI&gt;90 zwart</v>
          </cell>
          <cell r="C2119" t="str">
            <v>ColourDrop led track spot 15W 36° 4.000K CRI&gt;90 zwart</v>
          </cell>
          <cell r="D2119" t="str">
            <v>ColourDrop track spot 15W 36° 4.000K CRI&gt;90 zwart</v>
          </cell>
          <cell r="E2119" t="str">
            <v>LED Spot Camita Colourdrop schwarz 15W 36° 4.000K CRI &gt;92</v>
          </cell>
          <cell r="F2119" t="str">
            <v>LED Spot Camita Colourdrop schwarz 15W 36° 4.000K CRI &gt;92</v>
          </cell>
          <cell r="G2119" t="str">
            <v>ETIM Dynamisch EC001744 Downlight/spot/schijnwerper</v>
          </cell>
          <cell r="H2119" t="str">
            <v>De ColourDrop LED spots zijn strak en modern vormgegeven. De spots zijn leverbaar in diverse uitvoeringen zodat bij al uw wensen de juiste spot past. Voor gerichte etalageverlichting tot het uitlichten van objecten, wanden of stellingen.</v>
          </cell>
        </row>
        <row r="2120">
          <cell r="A2120" t="str">
            <v>IL-T15K4CS</v>
          </cell>
          <cell r="B2120" t="str">
            <v>ColourDrop led track spot 15W 36° 4.000K CRI&gt;90 zilver</v>
          </cell>
          <cell r="C2120" t="str">
            <v>ColourDrop led track spot 15W 36° 4.000K CRI&gt;90 zilver</v>
          </cell>
          <cell r="D2120" t="str">
            <v>ColourDrop track spot 15W 36° 4.000K CRI&gt;90 zilver</v>
          </cell>
          <cell r="E2120" t="str">
            <v>LED Spot Camita Colourdrop silber 15W 36° 4.000K CRI &gt;92</v>
          </cell>
          <cell r="F2120" t="str">
            <v>LED Spot Camita Colourdrop silber 15W 36° 4.000K CRI &gt;92</v>
          </cell>
          <cell r="G2120" t="str">
            <v>ETIM Dynamisch EC001744 Downlight/spot/schijnwerper</v>
          </cell>
          <cell r="H2120" t="str">
            <v>De ColourDrop LED spots zijn strak en modern vormgegeven. De spots zijn leverbaar in diverse uitvoeringen zodat bij al uw wensen de juiste spot past. Voor gerichte etalageverlichting tot het uitlichten van objecten, wanden of stellingen.</v>
          </cell>
        </row>
        <row r="2121">
          <cell r="A2121" t="str">
            <v>IL-T15K4CW</v>
          </cell>
          <cell r="B2121" t="str">
            <v>ColourDrop led track spot 15W 36° 4.000K CRI&gt;90 wit</v>
          </cell>
          <cell r="C2121" t="str">
            <v>ColourDrop led track spot 15W 36° 4.000K CRI&gt;90 wit</v>
          </cell>
          <cell r="D2121" t="str">
            <v>ColourDrop track spot 15W 36° 4.000K CRI&gt;90 wit</v>
          </cell>
          <cell r="E2121" t="str">
            <v>LED Spot Camita Colourdrop weiß 15W 36° 4000K CRI &gt;92</v>
          </cell>
          <cell r="F2121" t="str">
            <v>LED Spot Camita Colourdrop weiß 15W 36° 4000K CRI &gt;92</v>
          </cell>
          <cell r="G2121" t="str">
            <v>ETIM Dynamisch EC001744 Downlight/spot/schijnwerper</v>
          </cell>
          <cell r="H2121" t="str">
            <v>De ColourDrop LED spots zijn strak en modern vormgegeven. De spots zijn leverbaar in diverse uitvoeringen zodat bij al uw wensen de juiste spot past. Voor gerichte etalageverlichting tot het uitlichten van objecten, wanden of stellingen.</v>
          </cell>
        </row>
        <row r="2122">
          <cell r="A2122" t="str">
            <v>IL-T22K3BC</v>
          </cell>
          <cell r="B2122" t="str">
            <v>ColourDrop led track spot 22W 36° 3.000K CRI&gt;90 BBBL zwart</v>
          </cell>
          <cell r="C2122" t="str">
            <v>ColourDrop led track spot 22W 36° 3.000K CRI&gt;90 BBBL zwart</v>
          </cell>
          <cell r="D2122" t="str">
            <v>ColourDrop track spot 22W 36° 3.000K CRI&gt;90 BBBL zwart</v>
          </cell>
          <cell r="E2122" t="str">
            <v>LED Spot Camita Colourdrop schwarz 22W 36° 3.000K BBBL CRI &gt;92</v>
          </cell>
          <cell r="F2122" t="str">
            <v>LED Spot Camita Colourdrop schwarz 22W 36° 3.000K BBBL CRI &gt;92</v>
          </cell>
          <cell r="G2122" t="str">
            <v>ETIM Dynamisch EC001744 Downlight/spot/schijnwerper</v>
          </cell>
          <cell r="H2122" t="str">
            <v>De ColourDrop LED spots zijn strak en modern vormgegeven. De spots zijn leverbaar in diverse uitvoeringen zodat bij al uw wensen de juiste spot past. Voor gerichte etalageverlichting tot het uitlichten van objecten, wanden of stellingen.</v>
          </cell>
        </row>
        <row r="2123">
          <cell r="A2123" t="str">
            <v>IL-T22K3BCS</v>
          </cell>
          <cell r="B2123" t="str">
            <v>ColourDrop led track spot 22W 36° 3.000K CRI&gt;90 BBBL zilver</v>
          </cell>
          <cell r="C2123" t="str">
            <v>ColourDrop led track spot 22W 36° 3.000K CRI&gt;90 BBBL zilver</v>
          </cell>
          <cell r="D2123" t="str">
            <v>ColourDrop track spot 22W 36° 3.000K CRI&gt;90 BBBL zilver</v>
          </cell>
          <cell r="E2123" t="str">
            <v>LED Spot Camita Colourdrop silber 22W 36° 3.000K BBBL CRI &gt;92</v>
          </cell>
          <cell r="F2123" t="str">
            <v>LED Spot Camita Colourdrop silber 22W 36° 3.000K BBBL CRI &gt;92</v>
          </cell>
          <cell r="G2123" t="str">
            <v>ETIM Dynamisch EC001744 Downlight/spot/schijnwerper</v>
          </cell>
          <cell r="H2123" t="str">
            <v>De ColourDrop LED spots zijn strak en modern vormgegeven. De spots zijn leverbaar in diverse uitvoeringen zodat bij al uw wensen de juiste spot past. Voor gerichte etalageverlichting tot het uitlichten van objecten, wanden of stellingen.</v>
          </cell>
        </row>
        <row r="2124">
          <cell r="A2124" t="str">
            <v>IL-T22K3BCW</v>
          </cell>
          <cell r="B2124" t="str">
            <v>ColourDrop led track spot 22W 36° 3.000K CRI&gt;90 BBBL wit</v>
          </cell>
          <cell r="C2124" t="str">
            <v>ColourDrop led track spot 22W 36° 3.000K CRI&gt;90 BBBL wit</v>
          </cell>
          <cell r="D2124" t="str">
            <v>ColourDrop track spot 22W 36° 3.000K CRI&gt;90 BBBL wit</v>
          </cell>
          <cell r="E2124" t="str">
            <v>LED Spot Camita Colourdrop weiß 22W 36° 3.000K BBBL CRI &gt;92</v>
          </cell>
          <cell r="F2124" t="str">
            <v>LED Spot Camita Colourdrop weiß 22W 36° 3.000K BBBL CRI &gt;92</v>
          </cell>
          <cell r="G2124" t="str">
            <v>ETIM Dynamisch EC001744 Downlight/spot/schijnwerper</v>
          </cell>
          <cell r="H2124" t="str">
            <v>De ColourDrop LED spots zijn strak en modern vormgegeven. De spots zijn leverbaar in diverse uitvoeringen zodat bij al uw wensen de juiste spot past. Voor gerichte etalageverlichting tot het uitlichten van objecten, wanden of stellingen.</v>
          </cell>
        </row>
        <row r="2125">
          <cell r="A2125" t="str">
            <v>IL-T22K4C</v>
          </cell>
          <cell r="B2125" t="str">
            <v>ColourDrop led track spot 22W 36° 4.000K CRI&gt;90 zwart</v>
          </cell>
          <cell r="C2125" t="str">
            <v>ColourDrop led track spot 22W 36° 4.000K CRI&gt;90 zwart</v>
          </cell>
          <cell r="D2125" t="str">
            <v>ColourDrop track spot 22W 36° 4.000K CRI&gt;90 zwart</v>
          </cell>
          <cell r="E2125" t="str">
            <v>LED Spot Camita Colourdrop schwarz 22W 36° 4.000K CRI &gt;92</v>
          </cell>
          <cell r="F2125" t="str">
            <v>LED Spot Camita Colourdrop schwarz 22W 36° 4.000K CRI &gt;92</v>
          </cell>
          <cell r="G2125" t="str">
            <v>ETIM Dynamisch EC001744 Downlight/spot/schijnwerper</v>
          </cell>
          <cell r="H2125" t="str">
            <v>De ColourDrop LED spots zijn strak en modern vormgegeven. De spots zijn leverbaar in diverse uitvoeringen zodat bij al uw wensen de juiste spot past. Voor gerichte etalageverlichting tot het uitlichten van objecten, wanden of stellingen.</v>
          </cell>
        </row>
        <row r="2126">
          <cell r="A2126" t="str">
            <v>IL-T22K4CS</v>
          </cell>
          <cell r="B2126" t="str">
            <v>ColourDrop led track spot 22W 36° 4.000K CRI&gt;90 zilver</v>
          </cell>
          <cell r="C2126" t="str">
            <v>ColourDrop led track spot 22W 36° 4.000K CRI&gt;90 zilver</v>
          </cell>
          <cell r="D2126" t="str">
            <v>ColourDrop track spot 22W 36° 4.000K CRI&gt;90 zilver</v>
          </cell>
          <cell r="E2126" t="str">
            <v>LED Spot Camita Colourdrop silber 22W 36° 4.000K CRI &gt;92</v>
          </cell>
          <cell r="F2126" t="str">
            <v>LED Spot Camita Colourdrop silber 22W 36° 4.000K CRI &gt;92</v>
          </cell>
          <cell r="G2126" t="str">
            <v>ETIM Dynamisch EC001744 Downlight/spot/schijnwerper</v>
          </cell>
          <cell r="H2126" t="str">
            <v>De ColourDrop LED spots zijn strak en modern vormgegeven. De spots zijn leverbaar in diverse uitvoeringen zodat bij al uw wensen de juiste spot past. Voor gerichte etalageverlichting tot het uitlichten van objecten, wanden of stellingen.</v>
          </cell>
        </row>
        <row r="2127">
          <cell r="A2127" t="str">
            <v>IL-T22K4CW</v>
          </cell>
          <cell r="B2127" t="str">
            <v>ColourDrop led track spot 22W 36° 4.000K CRI&gt;90 wit</v>
          </cell>
          <cell r="C2127" t="str">
            <v>ColourDrop led track spot 22W 36° 4.000K CRI&gt;90 wit</v>
          </cell>
          <cell r="D2127" t="str">
            <v>ColourDrop track spot 22W 36° 4.000K CRI&gt;90 wit</v>
          </cell>
          <cell r="E2127" t="str">
            <v>LED Spot Camita Colourdrop weiß 22W 36° 4.000K CRI &gt;92</v>
          </cell>
          <cell r="F2127" t="str">
            <v>LED Spot Camita Colourdrop weiß 22W 36° 4.000K CRI &gt;92</v>
          </cell>
          <cell r="G2127" t="str">
            <v>ETIM Dynamisch EC001744 Downlight/spot/schijnwerper</v>
          </cell>
          <cell r="H2127" t="str">
            <v>De ColourDrop LED spots zijn strak en modern vormgegeven. De spots zijn leverbaar in diverse uitvoeringen zodat bij al uw wensen de juiste spot past. Voor gerichte etalageverlichting tot het uitlichten van objecten, wanden of stellingen.</v>
          </cell>
        </row>
        <row r="2128">
          <cell r="A2128" t="str">
            <v>IL-T30K3BCD</v>
          </cell>
          <cell r="B2128" t="str">
            <v>ColourDrop led track spot 30W 40° 3.000K CRI&gt;90 Dali zwart</v>
          </cell>
          <cell r="C2128" t="str">
            <v>ColourDrop led track spot 30W 40° 3.000K CRI&gt;90 Dali zwart</v>
          </cell>
          <cell r="D2128" t="str">
            <v>ColourDrop track spot 30W 40° 3.000K CRI&gt;90 Dali zwart</v>
          </cell>
          <cell r="E2128" t="str">
            <v>LED Colourdrop Dali schwarz 30W 40° 3.000K CRI&gt;90</v>
          </cell>
          <cell r="F2128" t="str">
            <v>LED Colourdrop Dali schwarz 30W 40° 3.000K CRI&gt;90</v>
          </cell>
          <cell r="G2128" t="str">
            <v>ETIM Dynamisch EC001744 Downlight/spot/schijnwerper</v>
          </cell>
          <cell r="H2128" t="str">
            <v>De spot is instelbaar van 30 tot 38W. Geschikt voor gerichte etalageverlichting alsmede het uitlichten van objecten of wanden. Voorzien van CREE CXB leds, McAdam 3 SDCM en flicker-free driver. Geschikt voor 3 fase DALI railsystemen.</v>
          </cell>
        </row>
        <row r="2129">
          <cell r="A2129" t="str">
            <v>IL-T33K3BC</v>
          </cell>
          <cell r="B2129" t="str">
            <v>ColourDrop led track spot 33W 36° 3.000K CRI&gt;90 BBBL zwart</v>
          </cell>
          <cell r="C2129" t="str">
            <v>ColourDrop led track spot 33W 36° 3.000K CRI&gt;90 BBBL zwart</v>
          </cell>
          <cell r="D2129" t="str">
            <v>ColourDrop track spot 33W 36° 3.000K CRI&gt;90 BBBL zwart</v>
          </cell>
          <cell r="E2129" t="str">
            <v>LED Spot Camita Colourdrop schwarz 33W 36° 3.000K BBBL CRI &gt;92</v>
          </cell>
          <cell r="F2129" t="str">
            <v>LED Spot Camita Colourdrop schwarz 33W 36° 3.000K BBBL CRI &gt;92</v>
          </cell>
          <cell r="G2129" t="str">
            <v>ETIM Dynamisch EC001744 Downlight/spot/schijnwerper</v>
          </cell>
          <cell r="H2129" t="str">
            <v>De ColourDrop LED spots zijn strak en modern vormgegeven. De spots zijn leverbaar in diverse uitvoeringen zodat bij al uw wensen de juiste spot past. Voor gerichte etalageverlichting tot het uitlichten van objecten, wanden of stellingen.</v>
          </cell>
        </row>
        <row r="2130">
          <cell r="A2130" t="str">
            <v>IL-T33K3BCW</v>
          </cell>
          <cell r="B2130" t="str">
            <v>ColourDrop led track spot 33W 36° 3.000K CRI&gt;90 BBBL wit</v>
          </cell>
          <cell r="C2130" t="str">
            <v>ColourDrop led track spot 33W 36° 3.000K CRI&gt;90 BBBL wit</v>
          </cell>
          <cell r="D2130" t="str">
            <v>ColourDrop track spot 33W 36° 3.000K CRI&gt;90 BBBL wit</v>
          </cell>
          <cell r="E2130" t="str">
            <v>LED Spot Camita Colourdrop weiß 33W 36° 3.000K BBBL CRI &gt;92</v>
          </cell>
          <cell r="F2130" t="str">
            <v>LED Spot Camita Colourdrop weiß 33W 36° 3.000K BBBL CRI &gt;92</v>
          </cell>
          <cell r="G2130" t="str">
            <v>ETIM Dynamisch EC001744 Downlight/spot/schijnwerper</v>
          </cell>
          <cell r="H2130" t="str">
            <v>De ColourDrop LED spots zijn strak en modern vormgegeven. De spots zijn leverbaar in diverse uitvoeringen zodat bij al uw wensen de juiste spot past. Voor gerichte etalageverlichting tot het uitlichten van objecten, wanden of stellingen.</v>
          </cell>
        </row>
        <row r="2131">
          <cell r="A2131" t="str">
            <v>IL-T33K4C</v>
          </cell>
          <cell r="B2131" t="str">
            <v>ColourDrop led track spot 33W 36° 4.000K CRI&gt;90 zwart</v>
          </cell>
          <cell r="C2131" t="str">
            <v>ColourDrop led track spot 33W 36° 4.000K CRI&gt;90 zwart</v>
          </cell>
          <cell r="D2131" t="str">
            <v>ColourDrop track spot 33W 36° 4.000K CRI&gt;90 zwart</v>
          </cell>
          <cell r="E2131" t="str">
            <v>LED Spot Camita Colourdrop schwarz 33W 36° 4.000K CRI &gt;92</v>
          </cell>
          <cell r="F2131" t="str">
            <v>LED Spot Camita Colourdrop schwarz 33W 36° 4.000K CRI &gt;92</v>
          </cell>
          <cell r="G2131" t="str">
            <v>ETIM Dynamisch EC001744 Downlight/spot/schijnwerper</v>
          </cell>
          <cell r="H2131" t="str">
            <v>De ColourDrop LED spots zijn strak en modern vormgegeven. De spots zijn leverbaar in diverse uitvoeringen zodat bij al uw wensen de juiste spot past. Voor gerichte etalageverlichting tot het uitlichten van objecten, wanden of stellingen.</v>
          </cell>
        </row>
        <row r="2132">
          <cell r="A2132" t="str">
            <v>IL-T33K4CS</v>
          </cell>
          <cell r="B2132" t="str">
            <v>ColourDrop led track spot 33W 36° 4.000K CRI&gt;90 zilver</v>
          </cell>
          <cell r="C2132" t="str">
            <v>ColourDrop led track spot 33W 36° 4.000K CRI&gt;90 zilver</v>
          </cell>
          <cell r="D2132" t="str">
            <v>ColourDrop track spot 33W 36° 4.000K CRI&gt;90 zilver</v>
          </cell>
          <cell r="E2132" t="str">
            <v>LED Spot Camita Colourdrop silber 33W 36° 4.000K CRI &gt;92</v>
          </cell>
          <cell r="F2132" t="str">
            <v>LED Spot Camita Colourdrop silber 33W 36° 4.000K CRI &gt;92</v>
          </cell>
          <cell r="G2132" t="str">
            <v>ETIM Dynamisch EC001744 Downlight/spot/schijnwerper</v>
          </cell>
          <cell r="H2132" t="str">
            <v>De ColourDrop LED spots zijn strak en modern vormgegeven. De spots zijn leverbaar in diverse uitvoeringen zodat bij al uw wensen de juiste spot past. Voor gerichte etalageverlichting tot het uitlichten van objecten, wanden of stellingen.</v>
          </cell>
        </row>
        <row r="2133">
          <cell r="A2133" t="str">
            <v>IL-T33K4CW</v>
          </cell>
          <cell r="B2133" t="str">
            <v>ColourDrop led track spot 33W 36° 4.000K CRI&gt;90 wit</v>
          </cell>
          <cell r="C2133" t="str">
            <v>ColourDrop led track spot 33W 36° 4.000K CRI&gt;90 wit</v>
          </cell>
          <cell r="D2133" t="str">
            <v>ColourDrop track spot 33W 36° 4.000K CRI&gt;90 wit</v>
          </cell>
          <cell r="E2133" t="str">
            <v>LED Spot Camita Colourdrop weiß 33W 36° 4.000K CRI &gt;92</v>
          </cell>
          <cell r="F2133" t="str">
            <v>LED Spot Camita Colourdrop weiß 33W 36° 4.000K CRI &gt;92</v>
          </cell>
          <cell r="G2133" t="str">
            <v>ETIM Dynamisch EC001744 Downlight/spot/schijnwerper</v>
          </cell>
          <cell r="H2133" t="str">
            <v>De ColourDrop LED spots zijn strak en modern vormgegeven. De spots zijn leverbaar in diverse uitvoeringen zodat bij al uw wensen de juiste spot past. Voor gerichte etalageverlichting tot het uitlichten van objecten, wanden of stellingen.</v>
          </cell>
        </row>
        <row r="2134">
          <cell r="A2134" t="str">
            <v>IL-TAB1522</v>
          </cell>
          <cell r="B2134" t="str">
            <v>Opzetstuk voor IL-T15/22 met klep</v>
          </cell>
          <cell r="C2134" t="str">
            <v>Opzetstuk voor IL-T15/22 met klep</v>
          </cell>
          <cell r="D2134" t="str">
            <v>Opzetstuk IL-T15/22 met klep</v>
          </cell>
          <cell r="E2134" t="str">
            <v>Aufsatz zur Entblendung für IL-T15/22 mit Klappen</v>
          </cell>
          <cell r="F2134" t="str">
            <v>Aufsatz zur Entblendung für IL-T15/22 mit Klappen</v>
          </cell>
          <cell r="G2134" t="str">
            <v>ETIM Dynamisch EC002557 Mechanische toebehoren/onderdelen voor verlichtingsarmaturen</v>
          </cell>
          <cell r="H2134" t="str">
            <v>Opzetstuk met klep voor de IL-T15 of IL-T22 railspots.</v>
          </cell>
        </row>
        <row r="2135">
          <cell r="A2135" t="str">
            <v>IL-TAB3338</v>
          </cell>
          <cell r="B2135" t="str">
            <v>Opzetstuk voor IL-T33/38 met klep</v>
          </cell>
          <cell r="C2135" t="str">
            <v>Opzetstuk voor IL-T33/38 met klep</v>
          </cell>
          <cell r="D2135" t="str">
            <v>Opzetstuk IL-T33/38 met klep</v>
          </cell>
          <cell r="E2135" t="str">
            <v>Aufsatz zur Entblendung für IL-T33/38 mit Klappen</v>
          </cell>
          <cell r="F2135" t="str">
            <v>Aufsatz zur Entblendung für IL-T33/38 mit Klappen</v>
          </cell>
          <cell r="G2135" t="str">
            <v>ETIM Dynamisch EC002557 Mechanische toebehoren/onderdelen voor verlichtingsarmaturen</v>
          </cell>
          <cell r="H2135" t="str">
            <v>Opzetstuk met klep voor de IL-T33 of IL-T38 railspots.</v>
          </cell>
        </row>
        <row r="2136">
          <cell r="A2136" t="str">
            <v>IL-TAH1522</v>
          </cell>
          <cell r="B2136" t="str">
            <v>Opzetstuk voor IL-T15/22 met raster</v>
          </cell>
          <cell r="C2136" t="str">
            <v>Opzetstuk voor IL-T15/22 met raster</v>
          </cell>
          <cell r="D2136" t="str">
            <v>Opzetstuk IL-T15/22 met raster</v>
          </cell>
          <cell r="E2136" t="str">
            <v>Aufsatz zur Entblendung für IL-T15/22 mit Honigwaben</v>
          </cell>
          <cell r="F2136" t="str">
            <v>Aufsatz zur Entblendung für IL-T15/22 mit Honigwaben</v>
          </cell>
          <cell r="G2136" t="str">
            <v>ETIM Dynamisch EC002557 Mechanische toebehoren/onderdelen voor verlichtingsarmaturen</v>
          </cell>
          <cell r="H2136" t="str">
            <v>Opzetstuk met raster voor de IL-T15 of IL-T22 railspots.</v>
          </cell>
        </row>
        <row r="2137">
          <cell r="A2137" t="str">
            <v>IL-TAH3338</v>
          </cell>
          <cell r="B2137" t="str">
            <v>Opzetstuk voor IL-T33/38 met raster</v>
          </cell>
          <cell r="C2137" t="str">
            <v>Opzetstuk voor IL-T33/38 met raster</v>
          </cell>
          <cell r="D2137" t="str">
            <v>Opzetstuk IL-T33/38 met raster</v>
          </cell>
          <cell r="E2137" t="str">
            <v>Aufsatz zur Entblendung für IL-T33/38 mit Honigwaben</v>
          </cell>
          <cell r="F2137" t="str">
            <v>Aufsatz zur Entblendung für IL-T33/38 mit Honigwaben</v>
          </cell>
          <cell r="G2137" t="str">
            <v>ETIM Dynamisch EC002557 Mechanische toebehoren/onderdelen voor verlichtingsarmaturen</v>
          </cell>
          <cell r="H2137" t="str">
            <v>Opzetstuk met raster voor de IL-T33 of IL-T38 railspots.</v>
          </cell>
        </row>
        <row r="2138">
          <cell r="A2138" t="str">
            <v>IL-TAO1522</v>
          </cell>
          <cell r="B2138" t="str">
            <v>Opzetstuk voor IL-T15/22 rond</v>
          </cell>
          <cell r="C2138" t="str">
            <v>Opzetstuk voor IL-T15/22 rond</v>
          </cell>
          <cell r="D2138" t="str">
            <v>Opzetstuk IL-T15/22 rond</v>
          </cell>
          <cell r="E2138" t="str">
            <v>Aufsatz zur Entblendung für IL-T15/22 rund</v>
          </cell>
          <cell r="F2138" t="str">
            <v>Aufsatz zur Entblendung für IL-T15/22 rund</v>
          </cell>
          <cell r="G2138" t="str">
            <v>ETIM Dynamisch EC002557 Mechanische toebehoren/onderdelen voor verlichtingsarmaturen</v>
          </cell>
          <cell r="H2138" t="str">
            <v>Rond opzetstuk voor de IL-T15 of IL-T22 railspots.</v>
          </cell>
        </row>
        <row r="2139">
          <cell r="A2139" t="str">
            <v>IL-TAO3338</v>
          </cell>
          <cell r="B2139" t="str">
            <v>Opzetstuk voor IL-T33/38 rond</v>
          </cell>
          <cell r="C2139" t="str">
            <v>Opzetstuk voor IL-T33/38 rond</v>
          </cell>
          <cell r="D2139" t="str">
            <v>Opzetstuk IL-T33/38 rond</v>
          </cell>
          <cell r="E2139" t="str">
            <v>Aufsatz zur Entblendung für IL-T33/38 rund</v>
          </cell>
          <cell r="F2139" t="str">
            <v>Aufsatz zur Entblendung für IL-T33/38 rund</v>
          </cell>
          <cell r="G2139" t="str">
            <v>ETIM Dynamisch EC002557 Mechanische toebehoren/onderdelen voor verlichtingsarmaturen</v>
          </cell>
          <cell r="H2139" t="str">
            <v>Rond opzetstuk voor de IL-T33 of IL-T38 railspots.</v>
          </cell>
        </row>
        <row r="2140">
          <cell r="A2140" t="str">
            <v>IL-TF7K3W</v>
          </cell>
          <cell r="B2140" t="str">
            <v>Focus led track spot 7W 40° 3.000K wit CRI&gt;80</v>
          </cell>
          <cell r="C2140" t="str">
            <v>Focus led track spot 7W 40° 3.000K wit CRI&gt;80</v>
          </cell>
          <cell r="D2140" t="str">
            <v>Focus track spot 7W 40° 3.000K wit CRI&gt;80</v>
          </cell>
          <cell r="E2140" t="str">
            <v>LED Focus Track Spot weiß 7W 40° 3.000K CRI&gt;80</v>
          </cell>
          <cell r="F2140" t="str">
            <v>LED Focus Track Spot weiß 7W 40° 3.000K CRI&gt;80</v>
          </cell>
          <cell r="G2140" t="str">
            <v>ETIM Dynamisch EC001744 Downlight/spot/schijnwerper</v>
          </cell>
          <cell r="H2140" t="str">
            <v>De Focus track spot is strak en modern vormgegeven. Geschikt voor 3-fase railsystemen, 360° te verdraaien en tot 90° zwenkbaar. De spot heeft een stralingshoek van 40° en LED SDCM＜3 om de kleurconsistentie te garanderen. Leverbaar in zwart en wit.</v>
          </cell>
        </row>
        <row r="2141">
          <cell r="A2141" t="str">
            <v>IL-TK2WCD</v>
          </cell>
          <cell r="B2141" t="str">
            <v>Spiescontactdoos 2vdg 16A 250V 1,8m H07RN-F IP44</v>
          </cell>
          <cell r="C2141" t="str">
            <v>Spiescontactdoos 2vdg 16A 250V 1,8m H07RN-F IP44</v>
          </cell>
          <cell r="D2141" t="str">
            <v>Spiescontactdoos 2vdg 16A 250V H07RN-F IP44</v>
          </cell>
          <cell r="E2141" t="str">
            <v>Spies mit Doppelsteckdose 16A 250 V 1,8m H07RN-F IP44</v>
          </cell>
          <cell r="F2141" t="str">
            <v>Spies mit Doppelsteckdose 16A 250 V 1,8m H07RN-F IP44</v>
          </cell>
          <cell r="G2141" t="str">
            <v>ETIM Dynamisch EC002556 Elektrische onderdelen/toebehoren voor verlichtingsarmaturen</v>
          </cell>
          <cell r="H2141" t="str">
            <v>Spiescontactdoos 2vdg 16A 250V 1,8m H07RN-F IP44</v>
          </cell>
        </row>
        <row r="2142">
          <cell r="A2142" t="str">
            <v>IL-TLTR824</v>
          </cell>
          <cell r="B2142" t="str">
            <v>Small reflector voor 11W Play tracklight 24°</v>
          </cell>
          <cell r="C2142" t="str">
            <v>Small reflector voor 11W Play tracklight 24°</v>
          </cell>
          <cell r="D2142" t="str">
            <v>Small reflector voor 11W Play 24°</v>
          </cell>
          <cell r="E2142" t="str">
            <v>Reflektor für 11W Play Tracklight 24 °</v>
          </cell>
          <cell r="F2142" t="str">
            <v>Reflektor für 11W Play Tracklight 24 °</v>
          </cell>
          <cell r="G2142" t="str">
            <v>ETIM Dynamisch EC002557 Mechanische toebehoren/onderdelen voor verlichtingsarmaturen</v>
          </cell>
          <cell r="H2142" t="str">
            <v>Kleine reflector voor 11W Play tracklight 24°.</v>
          </cell>
        </row>
        <row r="2143">
          <cell r="A2143" t="str">
            <v>IL-TLTR860</v>
          </cell>
          <cell r="B2143" t="str">
            <v>Small reflector voor 11W Play tracklight 60°</v>
          </cell>
          <cell r="C2143" t="str">
            <v>Small reflector voor 11W Play tracklight 60°</v>
          </cell>
          <cell r="D2143" t="str">
            <v>Small reflector voor 11W Play 60°</v>
          </cell>
          <cell r="E2143" t="str">
            <v>Reflektor für 11W Play Tracklight 60 °</v>
          </cell>
          <cell r="F2143" t="str">
            <v>Reflektor für 11W Play Tracklight 60 °</v>
          </cell>
          <cell r="G2143" t="str">
            <v>ETIM Dynamisch EC002557 Mechanische toebehoren/onderdelen voor verlichtingsarmaturen</v>
          </cell>
          <cell r="H2143" t="str">
            <v>Kleine reflector voor 11W Play tracklight 60°.</v>
          </cell>
        </row>
        <row r="2144">
          <cell r="A2144" t="str">
            <v>IL-TN10KSDB</v>
          </cell>
          <cell r="B2144" t="str">
            <v>Next Multi led spot 10W 45° 3.000/4.000/5.700K dimbaar zwart</v>
          </cell>
          <cell r="C2144" t="str">
            <v>Next Multi led spot 10W 45° 3.000/4.000/5.700K dimbaar zwart</v>
          </cell>
          <cell r="D2144" t="str">
            <v>Next Multi spot 10W 45° 3.000/4.000/5.700K dimbaar zwart</v>
          </cell>
          <cell r="E2144" t="str">
            <v>LED Next Multi Track 10W 45° 3.000/4.000/5.700K dimmbar schwarz</v>
          </cell>
          <cell r="F2144" t="str">
            <v>LED Next Multi Track 10W 45° 3.000/4.000/5.700K dimmbar schwarz</v>
          </cell>
          <cell r="G2144" t="str">
            <v>ETIM Dynamisch EC001744 Downlight/spot/schijnwerper</v>
          </cell>
          <cell r="H2144" t="str">
            <v>De Next Multi trackspot is strak en modern vormgegeven. Geschikt voor 3-fase railsystemen, voorzien van Global adapter. Leverbaar in zwart en wit. Schakel zelf tussen 3.000, 4.000 en 5.700K. De 10W en 15W zijn dimbaar, de 20W en 30W dual power.</v>
          </cell>
        </row>
        <row r="2145">
          <cell r="A2145" t="str">
            <v>IL-TN10KSDW</v>
          </cell>
          <cell r="B2145" t="str">
            <v>Next Multi led spot 10W 45° 3.000/4.000/5.700K dimbaar wit</v>
          </cell>
          <cell r="C2145" t="str">
            <v>Next Multi led spot 10W 45° 3.000/4.000/5.700K dimbaar wit</v>
          </cell>
          <cell r="D2145" t="str">
            <v>Next Multi spot 10W 45° 3.000/4.000/5.700K dimbaar wit</v>
          </cell>
          <cell r="E2145" t="str">
            <v>LED Next Multi Track 10W 45° 3.000/4.000/5.700K dimmbar weiß</v>
          </cell>
          <cell r="F2145" t="str">
            <v>LED Next Multi Track 10W 45° 3.000/4.000/5.700K dimmbar weiß</v>
          </cell>
          <cell r="G2145" t="str">
            <v>ETIM Dynamisch EC001744 Downlight/spot/schijnwerper</v>
          </cell>
          <cell r="H2145" t="str">
            <v>De Next Multi trackspot is strak en modern vormgegeven. Geschikt voor 3-fase railsystemen, voorzien van Global adapter. Leverbaar in zwart en wit. Schakel zelf tussen 3.000, 4.000 en 5.700K. De 10W en 15W zijn dimbaar, de 20W en 30W dual power.</v>
          </cell>
        </row>
        <row r="2146">
          <cell r="A2146" t="str">
            <v>IL-TN15KSDB</v>
          </cell>
          <cell r="B2146" t="str">
            <v>Next Multi led spot 15W 45° 3.000/4.000/5.700K dimbaar zwart</v>
          </cell>
          <cell r="C2146" t="str">
            <v>Next Multi led spot 15W 45° 3.000/4.000/5.700K dimbaar zwart</v>
          </cell>
          <cell r="D2146" t="str">
            <v>Next Multi spot 15W 45° 3.000/4.000/5.700K dimbaar zwart</v>
          </cell>
          <cell r="E2146" t="str">
            <v>LED Next Multi Track 15W 45° 3.000/4.000/5.700K dimmbar schwarz</v>
          </cell>
          <cell r="F2146" t="str">
            <v>LED Next Multi Track 15W 45° 3.000/4.000/5.700K dimmbar schwarz</v>
          </cell>
          <cell r="G2146" t="str">
            <v>ETIM Dynamisch EC001744 Downlight/spot/schijnwerper</v>
          </cell>
          <cell r="H2146" t="str">
            <v>De Next Multi trackspot is strak en modern vormgegeven. Geschikt voor 3-fase railsystemen, voorzien van Global adapter. Leverbaar in zwart en wit. Schakel zelf tussen 3.000, 4.000 en 5.700K. De 10W en 15W zijn dimbaar, de 20W en 30W dual power.</v>
          </cell>
        </row>
        <row r="2147">
          <cell r="A2147" t="str">
            <v>IL-TN15KSDW</v>
          </cell>
          <cell r="B2147" t="str">
            <v>Next Multi led spot 15W 45° 3.000/4.000/5.700K dimbaar wit</v>
          </cell>
          <cell r="C2147" t="str">
            <v>Next Multi led spot 15W 45° 3.000/4.000/5.700K dimbaar wit</v>
          </cell>
          <cell r="D2147" t="str">
            <v>Next Multi spot 15W 45° 3.000/4.000/5.700K dimbaar wit</v>
          </cell>
          <cell r="E2147" t="str">
            <v>LED Next Multi Track 15W 45° 3.000/4.000/5.700K dimmbar weiß</v>
          </cell>
          <cell r="F2147" t="str">
            <v>LED Next Multi Track 15W 45° 3.000/4.000/5.700K dimmbar weiß</v>
          </cell>
          <cell r="G2147" t="str">
            <v>ETIM Dynamisch EC001744 Downlight/spot/schijnwerper</v>
          </cell>
          <cell r="H2147" t="str">
            <v>De Next Multi trackspot is strak en modern vormgegeven. Geschikt voor 3-fase railsystemen, voorzien van Global adapter. Leverbaar in zwart en wit. Schakel zelf tussen 3.000, 4.000 en 5.700K. De 10W en 15W zijn dimbaar, de 20W en 30W dual power.</v>
          </cell>
        </row>
        <row r="2148">
          <cell r="A2148" t="str">
            <v>IL-TN20KSB</v>
          </cell>
          <cell r="B2148" t="str">
            <v>Next Multi led spot 14/20W 45° 3.000/4.000/5.700K zwart</v>
          </cell>
          <cell r="C2148" t="str">
            <v>Next Multi led spot 14/20W 45° 3.000/4.000/5.700K zwart</v>
          </cell>
          <cell r="D2148" t="str">
            <v>Next Multi spot 14/20W 45° 3.000/4.000/5.700K zwart</v>
          </cell>
          <cell r="E2148" t="str">
            <v>LED Next Multi Track 14/20W 45° 3.000/4.000/5.700K schwarz</v>
          </cell>
          <cell r="F2148" t="str">
            <v>LED Next Multi Track 14/20W 45° 3.000/4.000/5.700K schwarz</v>
          </cell>
          <cell r="G2148" t="str">
            <v>ETIM Dynamisch EC001744 Downlight/spot/schijnwerper</v>
          </cell>
          <cell r="H2148" t="str">
            <v>De Next Multi trackspot is strak en modern vormgegeven. Geschikt voor 3-fase railsystemen, voorzien van Global adapter. Leverbaar in zwart en wit. Schakel zelf tussen 3.000, 4.000 en 5.700K. De 10W en 15W zijn dimbaar, de 20W en 30W dual power.</v>
          </cell>
        </row>
        <row r="2149">
          <cell r="A2149" t="str">
            <v>IL-TN20KSW</v>
          </cell>
          <cell r="B2149" t="str">
            <v>Next Multi led spot 14/20W 45° 3.000/4.000/5.700K wit</v>
          </cell>
          <cell r="C2149" t="str">
            <v>Next Multi led spot 14/20W 45° 3.000/4.000/5.700K wit</v>
          </cell>
          <cell r="D2149" t="str">
            <v>Next Multi spot 14/20W 45° 3.000/4.000/5.700K wit</v>
          </cell>
          <cell r="E2149" t="str">
            <v>LED Next Multi Track 14/20W 45° 3.000/4.000/5.700K weiß</v>
          </cell>
          <cell r="F2149" t="str">
            <v>LED Next Multi Track 14/20W 45° 3.000/4.000/5.700K weiß</v>
          </cell>
          <cell r="G2149" t="str">
            <v>ETIM Dynamisch EC001744 Downlight/spot/schijnwerper</v>
          </cell>
          <cell r="H2149" t="str">
            <v>De Next Multi trackspot is strak en modern vormgegeven. Geschikt voor 3-fase railsystemen, voorzien van Global adapter. Leverbaar in zwart en wit. Schakel zelf tussen 3.000, 4.000 en 5.700K. De 10W en 15W zijn dimbaar, de 20W en 30W dual power.</v>
          </cell>
        </row>
        <row r="2150">
          <cell r="A2150" t="str">
            <v>IL-TN30KSB</v>
          </cell>
          <cell r="B2150" t="str">
            <v>Next Multi led spot 21/30W 45° 3.000/4.000/5.700K zwart</v>
          </cell>
          <cell r="C2150" t="str">
            <v>Next Multi led spot 21/30W 45° 3.000/4.000/5.700K zwart</v>
          </cell>
          <cell r="D2150" t="str">
            <v>Next Multi spot 21/30W 45° 3.000/4.000/5.700K zwart</v>
          </cell>
          <cell r="E2150" t="str">
            <v>LED Next Multi Track 21/30W 45° 3.000/4.000/5.700K schwarz</v>
          </cell>
          <cell r="F2150" t="str">
            <v>LED Next Multi Track 21/30W 45° 3.000/4.000/5.700K schwarz</v>
          </cell>
          <cell r="G2150" t="str">
            <v>ETIM Dynamisch EC001744 Downlight/spot/schijnwerper</v>
          </cell>
          <cell r="H2150" t="str">
            <v>De Next Multi trackspot is strak en modern vormgegeven. Geschikt voor 3-fase railsystemen, voorzien van Global adapter. Leverbaar in zwart en wit. Schakel zelf tussen 3.000, 4.000 en 5.700K. De 10W en 15W zijn dimbaar, de 20W en 30W dual power.</v>
          </cell>
        </row>
        <row r="2151">
          <cell r="A2151" t="str">
            <v>IL-TN30KSW</v>
          </cell>
          <cell r="B2151" t="str">
            <v>Next Multi led spot 21/30W 45° 3.000/4.000/5.700K wit</v>
          </cell>
          <cell r="C2151" t="str">
            <v>Next Multi led spot 21/30W 45° 3.000/4.000/5.700K wit</v>
          </cell>
          <cell r="D2151" t="str">
            <v>Next Multi spot 21/30W 45° 3.000/4.000/5.700K wit</v>
          </cell>
          <cell r="E2151" t="str">
            <v>LED Next Multi Track 21/30W 45° 3.000/4.000/5.700K weiß</v>
          </cell>
          <cell r="F2151" t="str">
            <v>LED Next Multi Track 21/30W 45° 3.000/4.000/5.700K weiß</v>
          </cell>
          <cell r="G2151" t="str">
            <v>ETIM Dynamisch EC001744 Downlight/spot/schijnwerper</v>
          </cell>
          <cell r="H2151" t="str">
            <v>De Next Multi trackspot is strak en modern vormgegeven. Geschikt voor 3-fase railsystemen, voorzien van Global adapter. Leverbaar in zwart en wit. Schakel zelf tussen 3.000, 4.000 en 5.700K. De 10W en 15W zijn dimbaar, de 20W en 30W dual power.</v>
          </cell>
        </row>
        <row r="2152">
          <cell r="A2152" t="str">
            <v>IL-TO30K3A</v>
          </cell>
          <cell r="B2152" t="str">
            <v>Orion led track 29W 85° 3.000K zwart</v>
          </cell>
          <cell r="C2152" t="str">
            <v>Orion led track 29W 85° 3.000K zwart</v>
          </cell>
          <cell r="D2152" t="str">
            <v>Orion track 29W 85° 3.000K zwart</v>
          </cell>
          <cell r="E2152" t="str">
            <v>LED Orion Track 85° schwarz 30W 3.000K CRI &gt;80</v>
          </cell>
          <cell r="F2152" t="str">
            <v>LED Orion Track 85° schwarz 30W 3.000K CRI &gt;80</v>
          </cell>
          <cell r="G2152" t="str">
            <v>ETIM Dynamisch EC001744 Downlight/spot/schijnwerper</v>
          </cell>
          <cell r="H2152" t="str">
            <v>De Orion Tracks zijn in alle gangbare 3-fase railsystemen te plaatsen. Je hebt geen aparte algemene verlichting meer nodig, alle verlichting kan in de rail geïntegreerd worden. Te verkrijgen in standaard, links, rechts of beide kanten schijnend.</v>
          </cell>
        </row>
        <row r="2153">
          <cell r="A2153" t="str">
            <v>IL-TO30K3AW</v>
          </cell>
          <cell r="B2153" t="str">
            <v>Orion led track 29W 85° 3.000K wit</v>
          </cell>
          <cell r="C2153" t="str">
            <v>Orion led track 29W 85° 3.000K wit</v>
          </cell>
          <cell r="D2153" t="str">
            <v>Orion track 29W 85° 3.000K wit</v>
          </cell>
          <cell r="E2153" t="str">
            <v>LED Orion Track 85° weiß 29W 3.000K CRI &gt;80</v>
          </cell>
          <cell r="F2153" t="str">
            <v>LED Orion Track 85° weiß 29W 3.000K CRI &gt;80</v>
          </cell>
          <cell r="G2153" t="str">
            <v>ETIM Dynamisch EC001744 Downlight/spot/schijnwerper</v>
          </cell>
          <cell r="H2153" t="str">
            <v>De Orion Tracks zijn in alle gangbare 3-fase railsystemen te plaatsen. Je hebt geen aparte algemene verlichting meer nodig, alle verlichting kan in de rail geïntegreerd worden. Te verkrijgen in standaard, links, rechts of beide kanten schijnend.</v>
          </cell>
        </row>
        <row r="2154">
          <cell r="A2154" t="str">
            <v>IL-TO30K4A</v>
          </cell>
          <cell r="B2154" t="str">
            <v>Orion led track 29W 85° 4.000K zwart</v>
          </cell>
          <cell r="C2154" t="str">
            <v>Orion led track 29W 85° 4.000K zwart</v>
          </cell>
          <cell r="D2154" t="str">
            <v>Orion track 29W 85° 4.000K zwart</v>
          </cell>
          <cell r="E2154" t="str">
            <v>LED Orion Track 85° schwarz 29W 4.000K CR I&gt;80</v>
          </cell>
          <cell r="F2154" t="str">
            <v>LED Orion Track 85° schwarz 29W 4.000K CR I&gt;80</v>
          </cell>
          <cell r="G2154" t="str">
            <v>ETIM Dynamisch EC001744 Downlight/spot/schijnwerper</v>
          </cell>
          <cell r="H2154" t="str">
            <v>De Orion Tracks zijn in alle gangbare 3-fase railsystemen te plaatsen. Je hebt geen aparte algemene verlichting meer nodig, alle verlichting kan in de rail geïntegreerd worden. Te verkrijgen in standaard, links, rechts of beide kanten schijnend.</v>
          </cell>
        </row>
        <row r="2155">
          <cell r="A2155" t="str">
            <v>IL-TO30K4AW</v>
          </cell>
          <cell r="B2155" t="str">
            <v>Orion led track 29W 85° 4.000K wit</v>
          </cell>
          <cell r="C2155" t="str">
            <v>Orion led track 29W 85° 4.000K wit</v>
          </cell>
          <cell r="D2155" t="str">
            <v>Orion track 29W 85° 4.000K wit</v>
          </cell>
          <cell r="E2155" t="str">
            <v>LED Orion Track 85° weiß 29W 4.000K CRI &gt;80</v>
          </cell>
          <cell r="F2155" t="str">
            <v>LED Orion Track 85° weiß 29W 4.000K CRI &gt;80</v>
          </cell>
          <cell r="G2155" t="str">
            <v>ETIM Dynamisch EC001744 Downlight/spot/schijnwerper</v>
          </cell>
          <cell r="H2155" t="str">
            <v>De Orion Tracks zijn in alle gangbare 3-fase railsystemen te plaatsen. Je hebt geen aparte algemene verlichting meer nodig, alle verlichting kan in de rail geïntegreerd worden. Te verkrijgen in standaard, links, rechts of beide kanten schijnend.</v>
          </cell>
        </row>
        <row r="2156">
          <cell r="A2156" t="str">
            <v>IL-TO55K3A</v>
          </cell>
          <cell r="B2156" t="str">
            <v>Orion led track 55W 85° 3.000K zwart</v>
          </cell>
          <cell r="C2156" t="str">
            <v>Orion led track 55W 85° 3.000K zwart</v>
          </cell>
          <cell r="D2156" t="str">
            <v>Orion track 55W 85° 3.000K zwart</v>
          </cell>
          <cell r="E2156" t="str">
            <v>LED Orion Track 85° schwarz 55W 3.000K CRI &gt;80</v>
          </cell>
          <cell r="F2156" t="str">
            <v>LED Orion Track 85° schwarz 55W 3.000K CRI &gt;80</v>
          </cell>
          <cell r="G2156" t="str">
            <v>ETIM Dynamisch EC001744 Downlight/spot/schijnwerper</v>
          </cell>
          <cell r="H2156" t="str">
            <v>De Orion Tracks zijn in alle gangbare 3-fase railsystemen te plaatsen. Je hebt geen aparte algemene verlichting meer nodig, alle verlichting kan in de rail geïntegreerd worden. Te verkrijgen in standaard, links, rechts of beide kanten schijnend.</v>
          </cell>
        </row>
        <row r="2157">
          <cell r="A2157" t="str">
            <v>IL-TO55K3AW</v>
          </cell>
          <cell r="B2157" t="str">
            <v>Orion led track 55W 85° 3.000K wit</v>
          </cell>
          <cell r="C2157" t="str">
            <v>Orion led track 55W 85° 3.000K wit</v>
          </cell>
          <cell r="D2157" t="str">
            <v>Orion track 55W 85° 3.000K wit</v>
          </cell>
          <cell r="E2157" t="str">
            <v>LED Orion Track 85° weiß 55W 3.000K CRI &gt;80</v>
          </cell>
          <cell r="F2157" t="str">
            <v>LED Orion Track 85° weiß 55W 3.000K CRI &gt;80</v>
          </cell>
          <cell r="G2157" t="str">
            <v>ETIM Dynamisch EC001744 Downlight/spot/schijnwerper</v>
          </cell>
          <cell r="H2157" t="str">
            <v>De Orion Tracks zijn in alle gangbare 3-fase railsystemen te plaatsen. Je hebt geen aparte algemene verlichting meer nodig, alle verlichting kan in de rail geïntegreerd worden. Te verkrijgen in standaard, links, rechts of beide kanten schijnend.</v>
          </cell>
        </row>
        <row r="2158">
          <cell r="A2158" t="str">
            <v>IL-TO55K3L</v>
          </cell>
          <cell r="B2158" t="str">
            <v>Orion led track 55W links 3.000K zwart</v>
          </cell>
          <cell r="C2158" t="str">
            <v>Orion led track 55W links 3.000K zwart</v>
          </cell>
          <cell r="D2158" t="str">
            <v>Orion track 55W links 3.000K zwart</v>
          </cell>
          <cell r="E2158" t="str">
            <v>LED Orion Track links schwarz 55W 3.000K CR I&gt;80</v>
          </cell>
          <cell r="F2158" t="str">
            <v>LED Orion Track links schwarz 55W 3.000K CR I&gt;80</v>
          </cell>
          <cell r="G2158" t="str">
            <v>ETIM Dynamisch EC001744 Downlight/spot/schijnwerper</v>
          </cell>
          <cell r="H2158" t="str">
            <v>De Orion Tracks zijn in alle gangbare 3-fase railsystemen te plaatsen. Je hebt geen aparte algemene verlichting meer nodig, alle verlichting kan in de rail geïntegreerd worden. Te verkrijgen in standaard, links, rechts of beide kanten schijnend.</v>
          </cell>
        </row>
        <row r="2159">
          <cell r="A2159" t="str">
            <v>IL-TO55K3LR</v>
          </cell>
          <cell r="B2159" t="str">
            <v>Orion led track 55W links/rechts 3.000K zwart</v>
          </cell>
          <cell r="C2159" t="str">
            <v>Orion led track 55W links/rechts 3.000K zwart</v>
          </cell>
          <cell r="D2159" t="str">
            <v>Orion track 55W links/rechts 3.000K zwart</v>
          </cell>
          <cell r="E2159" t="str">
            <v>LED Orion Track links/rechts schwarz 55W 3.000K CRI &gt;80</v>
          </cell>
          <cell r="F2159" t="str">
            <v>LED Orion Track links/rechts schwarz 55W 3.000K CRI &gt;80</v>
          </cell>
          <cell r="G2159" t="str">
            <v>ETIM Dynamisch EC001744 Downlight/spot/schijnwerper</v>
          </cell>
          <cell r="H2159" t="str">
            <v>De Orion Tracks zijn in alle gangbare 3-fase railsystemen te plaatsen. Je hebt geen aparte algemene verlichting meer nodig, alle verlichting kan in de rail geïntegreerd worden. Te verkrijgen in standaard, links, rechts of beide kanten schijnend.</v>
          </cell>
        </row>
        <row r="2160">
          <cell r="A2160" t="str">
            <v>IL-TO55K3LRW</v>
          </cell>
          <cell r="B2160" t="str">
            <v>Orion led track 55W links/rechts 3.000K wit</v>
          </cell>
          <cell r="C2160" t="str">
            <v>Orion led track 55W links/rechts 3.000K wit</v>
          </cell>
          <cell r="D2160" t="str">
            <v>Orion track 55W links/rechts 3.000K wit</v>
          </cell>
          <cell r="E2160" t="str">
            <v>LED Orion Track links/rechts weiß 55W 3.000K CR I&gt;80</v>
          </cell>
          <cell r="F2160" t="str">
            <v>LED Orion Track links/rechts weiß 55W 3.000K CR I&gt;80</v>
          </cell>
          <cell r="G2160" t="str">
            <v>ETIM Dynamisch EC001744 Downlight/spot/schijnwerper</v>
          </cell>
          <cell r="H2160" t="str">
            <v>De Orion Tracks zijn in alle gangbare 3-fase railsystemen te plaatsen. Je hebt geen aparte algemene verlichting meer nodig, alle verlichting kan in de rail geïntegreerd worden. Te verkrijgen in standaard, links, rechts of beide kanten schijnend.</v>
          </cell>
        </row>
        <row r="2161">
          <cell r="A2161" t="str">
            <v>IL-TO55K3RW</v>
          </cell>
          <cell r="B2161" t="str">
            <v>Orion led track 55W rechts 3.000K wit</v>
          </cell>
          <cell r="C2161" t="str">
            <v>Orion led track 55W rechts 3.000K wit</v>
          </cell>
          <cell r="D2161" t="str">
            <v>Orion track 55W rechts 3.000K wit</v>
          </cell>
          <cell r="E2161" t="str">
            <v>LED Orion Track rechts weiß 55W  3.000K CRI &gt;80</v>
          </cell>
          <cell r="F2161" t="str">
            <v>LED Orion Track rechts weiß 55W  3.000K CRI &gt;80</v>
          </cell>
          <cell r="G2161" t="str">
            <v>ETIM Dynamisch EC001744 Downlight/spot/schijnwerper</v>
          </cell>
          <cell r="H2161" t="str">
            <v>De Orion Tracks zijn in alle gangbare 3-fase railsystemen te plaatsen. Je hebt geen aparte algemene verlichting meer nodig, alle verlichting kan in de rail geïntegreerd worden. Te verkrijgen in standaard, links, rechts of beide kanten schijnend.</v>
          </cell>
        </row>
        <row r="2162">
          <cell r="A2162" t="str">
            <v>IL-TO55K4A</v>
          </cell>
          <cell r="B2162" t="str">
            <v>Orion led track 55W 85° 4.000K zwart</v>
          </cell>
          <cell r="C2162" t="str">
            <v>Orion led track 55W 85° 4.000K zwart</v>
          </cell>
          <cell r="D2162" t="str">
            <v>Orion track 55W 85° 4.000K zwart</v>
          </cell>
          <cell r="E2162" t="str">
            <v>LED Orion Track 85° schwarz 55W 4.000K CRI &gt;80</v>
          </cell>
          <cell r="F2162" t="str">
            <v>LED Orion Track 85° schwarz 55W 4.000K CRI &gt;80</v>
          </cell>
          <cell r="G2162" t="str">
            <v>ETIM Dynamisch EC001744 Downlight/spot/schijnwerper</v>
          </cell>
          <cell r="H2162" t="str">
            <v>De Orion Tracks zijn in alle gangbare 3-fase railsystemen te plaatsen. Je hebt geen aparte algemene verlichting meer nodig, alle verlichting kan in de rail geïntegreerd worden. Te verkrijgen in standaard, links, rechts of beide kanten schijnend.</v>
          </cell>
        </row>
        <row r="2163">
          <cell r="A2163" t="str">
            <v>IL-TO55K4AW</v>
          </cell>
          <cell r="B2163" t="str">
            <v>Orion led track 55W 85° 4.000K wit</v>
          </cell>
          <cell r="C2163" t="str">
            <v>Orion led track 55W 85° 4.000K wit</v>
          </cell>
          <cell r="D2163" t="str">
            <v>Orion track 55W 85° 4.000K wit</v>
          </cell>
          <cell r="E2163" t="str">
            <v>LED Orion Track 85° weiß 55W 4.000K CRI &gt;80</v>
          </cell>
          <cell r="F2163" t="str">
            <v>LED Orion Track 85° weiß 55W 4.000K CRI &gt;80</v>
          </cell>
          <cell r="G2163" t="str">
            <v>ETIM Dynamisch EC001744 Downlight/spot/schijnwerper</v>
          </cell>
          <cell r="H2163" t="str">
            <v>De Orion Tracks zijn in alle gangbare 3-fase railsystemen te plaatsen. Je hebt geen aparte algemene verlichting meer nodig, alle verlichting kan in de rail geïntegreerd worden. Te verkrijgen in standaard, links, rechts of beide kanten schijnend.</v>
          </cell>
        </row>
        <row r="2164">
          <cell r="A2164" t="str">
            <v>IL-TO55K4L</v>
          </cell>
          <cell r="B2164" t="str">
            <v>Orion led track 55W links 4.000K zwart</v>
          </cell>
          <cell r="C2164" t="str">
            <v>Orion led track 55W links 4.000K zwart</v>
          </cell>
          <cell r="D2164" t="str">
            <v>Orion track 55W links 4.000K zwart</v>
          </cell>
          <cell r="E2164" t="str">
            <v>LED Orion Track links schwarz 55W 4.000K CRI &gt;80</v>
          </cell>
          <cell r="F2164" t="str">
            <v>LED Orion Track links schwarz 55W 4.000K CRI &gt;80</v>
          </cell>
          <cell r="G2164" t="str">
            <v>ETIM Dynamisch EC001744 Downlight/spot/schijnwerper</v>
          </cell>
          <cell r="H2164" t="str">
            <v>De Orion Tracks zijn in alle gangbare 3-fase railsystemen te plaatsen. Je hebt geen aparte algemene verlichting meer nodig, alle verlichting kan in de rail geïntegreerd worden. Te verkrijgen in standaard, links, rechts of beide kanten schijnend.</v>
          </cell>
        </row>
        <row r="2165">
          <cell r="A2165" t="str">
            <v>IL-TO55K4LR</v>
          </cell>
          <cell r="B2165" t="str">
            <v>Orion led track 55W links/rechts 4.000K zwart</v>
          </cell>
          <cell r="C2165" t="str">
            <v>Orion led track 55W links/rechts 4.000K zwart</v>
          </cell>
          <cell r="D2165" t="str">
            <v>Orion track 55W links/rechts 4.000K zwart</v>
          </cell>
          <cell r="E2165" t="str">
            <v>LED Orion Track links/rechts schwarz 55W 4.000K CRI &gt;80</v>
          </cell>
          <cell r="F2165" t="str">
            <v>LED Orion Track links/rechts schwarz 55W 4.000K CRI &gt;80</v>
          </cell>
          <cell r="G2165" t="str">
            <v>ETIM Dynamisch EC001744 Downlight/spot/schijnwerper</v>
          </cell>
          <cell r="H2165" t="str">
            <v>De Orion Tracks zijn in alle gangbare 3-fase railsystemen te plaatsen. Je hebt geen aparte algemene verlichting meer nodig, alle verlichting kan in de rail geïntegreerd worden. Te verkrijgen in standaard, links, rechts of beide kanten schijnend.</v>
          </cell>
        </row>
        <row r="2166">
          <cell r="A2166" t="str">
            <v>IL-TO55K4LRW</v>
          </cell>
          <cell r="B2166" t="str">
            <v>Orion led track 55W links/rechts 4.000K wit</v>
          </cell>
          <cell r="C2166" t="str">
            <v>Orion led track 55W links/rechts 4.000K wit</v>
          </cell>
          <cell r="D2166" t="str">
            <v>Orion track 55W links/rechts 4.000K wit</v>
          </cell>
          <cell r="E2166" t="str">
            <v>LED Orion Track links/rechts weiß 55W 4.000K CRI &gt;80</v>
          </cell>
          <cell r="F2166" t="str">
            <v>LED Orion Track links/rechts weiß 55W 4.000K CRI &gt;80</v>
          </cell>
          <cell r="G2166" t="str">
            <v>ETIM Dynamisch EC001744 Downlight/spot/schijnwerper</v>
          </cell>
          <cell r="H2166" t="str">
            <v>De Orion Tracks zijn in alle gangbare 3-fase railsystemen te plaatsen. Je hebt geen aparte algemene verlichting meer nodig, alle verlichting kan in de rail geïntegreerd worden. Te verkrijgen in standaard, links, rechts of beide kanten schijnend.</v>
          </cell>
        </row>
        <row r="2167">
          <cell r="A2167" t="str">
            <v>IL-TO55K4LW</v>
          </cell>
          <cell r="B2167" t="str">
            <v>Orion led track 55W links 4.000K wit</v>
          </cell>
          <cell r="C2167" t="str">
            <v>Orion led track 55W links 4.000K wit</v>
          </cell>
          <cell r="D2167" t="str">
            <v>Orion track 55W links 4.000K wit</v>
          </cell>
          <cell r="E2167" t="str">
            <v>LED Orion Track links weiß 55W 4.000K CRI &gt;80</v>
          </cell>
          <cell r="F2167" t="str">
            <v>LED Orion Track links weiß 55W 4.000K CRI &gt;80</v>
          </cell>
          <cell r="G2167" t="str">
            <v>ETIM Dynamisch EC001744 Downlight/spot/schijnwerper</v>
          </cell>
          <cell r="H2167" t="str">
            <v>De Orion Tracks zijn in alle gangbare 3-fase railsystemen te plaatsen. Je hebt geen aparte algemene verlichting meer nodig, alle verlichting kan in de rail geïntegreerd worden. Te verkrijgen in standaard, links, rechts of beide kanten schijnend.</v>
          </cell>
        </row>
        <row r="2168">
          <cell r="A2168" t="str">
            <v>IL-TO55K4R</v>
          </cell>
          <cell r="B2168" t="str">
            <v>Orion led track 55W rechts 4.000K zwart</v>
          </cell>
          <cell r="C2168" t="str">
            <v>Orion led track 55W rechts 4.000K zwart</v>
          </cell>
          <cell r="D2168" t="str">
            <v>Orion track 55W rechts 4.000K zwart</v>
          </cell>
          <cell r="E2168" t="str">
            <v>LED Orion Track rechts schwarz 55W 4.000K CRI &gt;80</v>
          </cell>
          <cell r="F2168" t="str">
            <v>LED Orion Track rechts schwarz 55W 4.000K CRI &gt;80</v>
          </cell>
          <cell r="G2168" t="str">
            <v>ETIM Dynamisch EC001744 Downlight/spot/schijnwerper</v>
          </cell>
          <cell r="H2168" t="str">
            <v>De Orion Tracks zijn in alle gangbare 3-fase railsystemen te plaatsen. Je hebt geen aparte algemene verlichting meer nodig, alle verlichting kan in de rail geïntegreerd worden. Te verkrijgen in standaard, links, rechts of beide kanten schijnend.</v>
          </cell>
        </row>
        <row r="2169">
          <cell r="A2169" t="str">
            <v>IL-TO55K4RW</v>
          </cell>
          <cell r="B2169" t="str">
            <v>Orion led track 55W rechts 4.000K wit</v>
          </cell>
          <cell r="C2169" t="str">
            <v>Orion led track 55W rechts 4.000K wit</v>
          </cell>
          <cell r="D2169" t="str">
            <v>Orion track 55W rechts 4.000K wit</v>
          </cell>
          <cell r="E2169" t="str">
            <v>LED Orion Track rechts weiß 55W 4.000K CRI &gt;80</v>
          </cell>
          <cell r="F2169" t="str">
            <v>LED Orion Track rechts weiß 55W 4.000K CRI &gt;80</v>
          </cell>
          <cell r="G2169" t="str">
            <v>ETIM Dynamisch EC001744 Downlight/spot/schijnwerper</v>
          </cell>
          <cell r="H2169" t="str">
            <v>De Orion Tracks zijn in alle gangbare 3-fase railsystemen te plaatsen. Je hebt geen aparte algemene verlichting meer nodig, alle verlichting kan in de rail geïntegreerd worden. Te verkrijgen in standaard, links, rechts of beide kanten schijnend.</v>
          </cell>
        </row>
        <row r="2170">
          <cell r="A2170" t="str">
            <v>IL-TP195K3C</v>
          </cell>
          <cell r="B2170" t="str">
            <v>Dream led track paneel 40W (1200x300mm) 3.000K CRI&gt;90 UGR&lt;23</v>
          </cell>
          <cell r="C2170" t="str">
            <v>Dream led track paneel 40W (1200x300mm) 3.000K CRI&gt;90 UGR&lt;23</v>
          </cell>
          <cell r="D2170" t="str">
            <v>Dream track paneel 40W (1200x300mm) 3.000K CRI&gt;90 UGR&lt;23</v>
          </cell>
          <cell r="E2170" t="str">
            <v>LED Track Panel 40W (1200x300mm) 3.000K CRI &gt;90 UGR &lt;23</v>
          </cell>
          <cell r="F2170" t="str">
            <v>LED Track Panel 40W (1200x300mm) 3.000K CRI &gt;90 UGR &lt;23</v>
          </cell>
          <cell r="G2170" t="str">
            <v>ETIM Dynamisch EC002892 Plafond-/wandarmatuur</v>
          </cell>
          <cell r="H2170" t="str">
            <v>De panelen geven een zeer comfortabel lichtbeeld. De armaturen zijn slechts 9mm dun, strak afgewerkt en er zijn geen naden en andere oneffenheden zichtbaar. Track LED panelen zijn in alle gangbare 3‐fase rails te plaatsen.</v>
          </cell>
        </row>
        <row r="2171">
          <cell r="A2171" t="str">
            <v>IL-TP195K3UC</v>
          </cell>
          <cell r="B2171" t="str">
            <v>Dream led track paneel 40W (1200x300mm) 3.000K CRI&gt;90 UGR&lt;19</v>
          </cell>
          <cell r="C2171" t="str">
            <v>Dream led track paneel 40W (1200x300mm) 3.000K CRI&gt;90 UGR&lt;19</v>
          </cell>
          <cell r="D2171" t="str">
            <v>Dream track paneel 40W (1200x300mm) 3.000K CRI&gt;90 UGR&lt;19</v>
          </cell>
          <cell r="E2171" t="str">
            <v>LED Track Panel 40W (1200x300mm) 3.000K CRI &gt;90 UGR &lt;19</v>
          </cell>
          <cell r="F2171" t="str">
            <v>LED Track Panel 40W (1200x300mm) 3.000K CRI &gt;90 UGR &lt;19</v>
          </cell>
          <cell r="G2171" t="str">
            <v>ETIM Dynamisch EC002892 Plafond-/wandarmatuur</v>
          </cell>
          <cell r="H2171" t="str">
            <v>De panelen geven een zeer comfortabel lichtbeeld. De armaturen zijn slechts 9mm dun, strak afgewerkt en er zijn geen naden en andere oneffenheden zichtbaar. Track LED panelen zijn in alle gangbare 3‐fase rails te plaatsen.</v>
          </cell>
        </row>
        <row r="2172">
          <cell r="A2172" t="str">
            <v>IL-TP195K4C</v>
          </cell>
          <cell r="B2172" t="str">
            <v>Dream led track paneel 40W (1200x300mm) 4.000K CRI&gt;90 UGR&lt;23</v>
          </cell>
          <cell r="C2172" t="str">
            <v>Dream led track paneel 40W (1200x300mm) 4.000K CRI&gt;90 UGR&lt;23</v>
          </cell>
          <cell r="D2172" t="str">
            <v>Dream track paneel 40W (1200x300mm) 4.000K CRI&gt;90 UGR&lt;23</v>
          </cell>
          <cell r="E2172" t="str">
            <v>LED Track Panel 40W (1200x300mm) 4.000K CRI &gt;90 UGR &lt;23</v>
          </cell>
          <cell r="F2172" t="str">
            <v>LED Track Panel 40W (1200x300mm) 4.000K CRI &gt;90 UGR &lt;23</v>
          </cell>
          <cell r="G2172" t="str">
            <v>ETIM Dynamisch EC002892 Plafond-/wandarmatuur</v>
          </cell>
          <cell r="H2172" t="str">
            <v>De panelen geven een zeer comfortabel lichtbeeld. De armaturen zijn slechts 9mm dun, strak afgewerkt en er zijn geen naden en andere oneffenheden zichtbaar. Track LED panelen zijn in alle gangbare 3‐fase rails te plaatsen.</v>
          </cell>
        </row>
        <row r="2173">
          <cell r="A2173" t="str">
            <v>IL-TP195K4UC</v>
          </cell>
          <cell r="B2173" t="str">
            <v>Dream led track paneel 40W (1200x300mm) 4.000K CRI&gt;90 UGR&lt;19</v>
          </cell>
          <cell r="C2173" t="str">
            <v>Dream led track paneel 40W (1200x300mm) 4.000K CRI&gt;90 UGR&lt;19</v>
          </cell>
          <cell r="D2173" t="str">
            <v>Dream track paneel 40W (1200x300mm) 4.000K CRI&gt;90 UGR&lt;19</v>
          </cell>
          <cell r="E2173" t="str">
            <v>LED Track Panel 40W (1200x300mm) 4.000K CRI &gt;90 UGR &lt;19</v>
          </cell>
          <cell r="F2173" t="str">
            <v>LED Track Panel 40W (1200x300mm) 4.000K CRI &gt;90 UGR &lt;19</v>
          </cell>
          <cell r="G2173" t="str">
            <v>ETIM Dynamisch EC002892 Plafond-/wandarmatuur</v>
          </cell>
          <cell r="H2173" t="str">
            <v>De panelen geven een zeer comfortabel lichtbeeld. De armaturen zijn slechts 9mm dun, strak afgewerkt en er zijn geen naden en andere oneffenheden zichtbaar. Track LED panelen zijn in alle gangbare 3‐fase rails te plaatsen.</v>
          </cell>
        </row>
        <row r="2174">
          <cell r="A2174" t="str">
            <v>IL-TR12K3C</v>
          </cell>
          <cell r="B2174" t="str">
            <v>ColourPunch led reflector track spot 12.5W 36° 3.000K CRI&gt;90 zwart</v>
          </cell>
          <cell r="C2174" t="str">
            <v>ColourPunch led reflector track spot 12.5W 36° 3.000K CRI&gt;90 zwart</v>
          </cell>
          <cell r="D2174" t="str">
            <v>ColourPunch reflector track spot 12,5W 36° 3.000K CRI&gt;90 zwart</v>
          </cell>
          <cell r="E2174" t="str">
            <v>LED Spot ColourPunch schwarz 12,5W 36° Reflektor 3.000K CRI &gt;90</v>
          </cell>
          <cell r="F2174" t="str">
            <v>LED Spot ColourPunch schwarz 12,5W 36° Reflektor 3.000K CRI &gt;90</v>
          </cell>
          <cell r="G2174" t="str">
            <v>ETIM Dynamisch EC001744 Downlight/spot/schijnwerper</v>
          </cell>
          <cell r="H2174" t="str">
            <v>Met de nieuwe ColourPunch spots creeert u het wow-effect in winkels en musea. Bij deze spots zit het meeste licht in het midden van het lichtbeeld, een echte punch dus! Omdat de LED mooi diep in het armatuur ligt is de spot niet verblindend.</v>
          </cell>
        </row>
        <row r="2175">
          <cell r="A2175" t="str">
            <v>IL-TR12K3CW</v>
          </cell>
          <cell r="B2175" t="str">
            <v>ColourPunch led reflector track spot 12.5W 36° 3.000K CRI&gt;90 wit</v>
          </cell>
          <cell r="C2175" t="str">
            <v>ColourPunch led reflector track spot 12.5W 36° 3.000K CRI&gt;90 wit</v>
          </cell>
          <cell r="D2175" t="str">
            <v>ColourPunch reflector track spot 12,5W 36° 3.000K CRI&gt;90 wit</v>
          </cell>
          <cell r="E2175" t="str">
            <v>LED Spot ColourPunch weiß 12,5W 36° Reflektor 3.000K CRI &gt;90</v>
          </cell>
          <cell r="F2175" t="str">
            <v>LED Spot ColourPunch weiß 12,5W 36° Reflektor 3.000K CRI &gt;90</v>
          </cell>
          <cell r="G2175" t="str">
            <v>ETIM Dynamisch EC001744 Downlight/spot/schijnwerper</v>
          </cell>
          <cell r="H2175" t="str">
            <v>Met de nieuwe ColourPunch spots creeert u het wow-effect in winkels en musea. Bij deze spots zit het meeste licht in het midden van het lichtbeeld, een echte punch dus! Omdat de LED mooi diep in het armatuur ligt is de spot niet verblindend.</v>
          </cell>
        </row>
        <row r="2176">
          <cell r="A2176" t="str">
            <v>IL-TR22K3C</v>
          </cell>
          <cell r="B2176" t="str">
            <v>ColourPunch led reflector track spot 22W 36° 3.000K CRI&gt;90 zwart</v>
          </cell>
          <cell r="C2176" t="str">
            <v>ColourPunch led reflector track spot 22W 36° 3.000K CRI&gt;90 zwart</v>
          </cell>
          <cell r="D2176" t="str">
            <v>ColourPunch reflector track spot 22W 36° 3.000K CRI&gt;90 zwart</v>
          </cell>
          <cell r="E2176" t="str">
            <v>LED Spot ColourPunch schwarz 22 W 36° Reflektor 3.000K CRI &gt;90</v>
          </cell>
          <cell r="F2176" t="str">
            <v>LED Spot ColourPunch schwarz 22 W 36° Reflektor 3.000K CRI &gt;90</v>
          </cell>
          <cell r="G2176" t="str">
            <v>ETIM Dynamisch EC001744 Downlight/spot/schijnwerper</v>
          </cell>
          <cell r="H2176" t="str">
            <v>Met de nieuwe ColourPunch spots creeert u het wow-effect in winkels en musea. Bij deze spots zit het meeste licht in het midden van het lichtbeeld, een echte punch dus! Omdat de LED mooi diep in het armatuur ligt is de spot niet verblindend.</v>
          </cell>
        </row>
        <row r="2177">
          <cell r="A2177" t="str">
            <v>IL-TR22K3CS</v>
          </cell>
          <cell r="B2177" t="str">
            <v>ColourPunch led reflector track spot 22W 36° 3.000K CRI&gt;90 zilver</v>
          </cell>
          <cell r="C2177" t="str">
            <v>ColourPunch led reflector track spot 22W 36° 3.000K CRI&gt;90 zilver</v>
          </cell>
          <cell r="D2177" t="str">
            <v>ColourPunch reflector track spot 22W 36° 3.000K CRI&gt;90 zilver</v>
          </cell>
          <cell r="E2177" t="str">
            <v>LED Spot ColourPunch silber 22W 36° Reflektor 3.000K CRI &gt;90</v>
          </cell>
          <cell r="F2177" t="str">
            <v>LED Spot ColourPunch silber 22W 36° Reflektor 3.000K CRI &gt;90</v>
          </cell>
          <cell r="G2177" t="str">
            <v>ETIM Dynamisch EC001744 Downlight/spot/schijnwerper</v>
          </cell>
          <cell r="H2177" t="str">
            <v>Met de nieuwe ColourPunch spots creeert u het wow-effect in winkels en musea. Bij deze spots zit het meeste licht in het midden van het lichtbeeld, een echte punch dus! Omdat de LED mooi diep in het armatuur ligt is de spot niet verblindend.</v>
          </cell>
        </row>
        <row r="2178">
          <cell r="A2178" t="str">
            <v>IL-TR22K3CW</v>
          </cell>
          <cell r="B2178" t="str">
            <v>ColourPunch led reflector track spot 22W 36° 3.000K CRI&gt;90 wit</v>
          </cell>
          <cell r="C2178" t="str">
            <v>ColourPunch led reflector track spot 22W 36° 3.000K CRI&gt;90 wit</v>
          </cell>
          <cell r="D2178" t="str">
            <v>ColourPunch reflector track spot 22W 36° 3.000K CRI&gt;90 wit</v>
          </cell>
          <cell r="E2178" t="str">
            <v>LED Spot ColourPunch weiß 22W 36° Reflektor 3.000K CRI &gt;90</v>
          </cell>
          <cell r="F2178" t="str">
            <v>LED Spot ColourPunch weiß 22W 36° Reflektor 3.000K CRI &gt;90</v>
          </cell>
          <cell r="G2178" t="str">
            <v>ETIM Dynamisch EC001744 Downlight/spot/schijnwerper</v>
          </cell>
          <cell r="H2178" t="str">
            <v>Met de nieuwe ColourPunch spots creeert u het wow-effect in winkels en musea. Bij deze spots zit het meeste licht in het midden van het lichtbeeld, een echte punch dus! Omdat de LED mooi diep in het armatuur ligt is de spot niet verblindend.</v>
          </cell>
        </row>
        <row r="2179">
          <cell r="A2179" t="str">
            <v>IL-TR30K3C</v>
          </cell>
          <cell r="B2179" t="str">
            <v>ColourPunch led reflector track spot 30W 36° 3.000K CRI&gt;90 zwart</v>
          </cell>
          <cell r="C2179" t="str">
            <v>ColourPunch led reflector track spot 30W 36° 3.000K CRI&gt;90 zwart</v>
          </cell>
          <cell r="D2179" t="str">
            <v>ColourPunch reflector track spot 30W 36° 3.000K CRI&gt;90 zwart</v>
          </cell>
          <cell r="E2179" t="str">
            <v>LED Spot ColourPunch schwarz 30W 36° Reflektor 3.000K CRI &gt;90</v>
          </cell>
          <cell r="F2179" t="str">
            <v>LED Spot ColourPunch schwarz 30W 36° Reflektor 3.000K CRI &gt;90</v>
          </cell>
          <cell r="G2179" t="str">
            <v>ETIM Dynamisch EC001744 Downlight/spot/schijnwerper</v>
          </cell>
          <cell r="H2179" t="str">
            <v>Met de nieuwe ColourPunch spots creeert u het wow-effect in winkels en musea. Bij deze spots zit het meeste licht in het midden van het lichtbeeld, een echte punch dus! Omdat de LED mooi diep in het armatuur ligt is de spot niet verblindend.</v>
          </cell>
        </row>
        <row r="2180">
          <cell r="A2180" t="str">
            <v>IL-TR40K3CS</v>
          </cell>
          <cell r="B2180" t="str">
            <v>ColourPunch led reflector track spot 40W 36° 3.000K CRI&gt;90 zilver</v>
          </cell>
          <cell r="C2180" t="str">
            <v>ColourPunch led reflector track spot 40W 36° 3.000K CRI&gt;90 zilver</v>
          </cell>
          <cell r="D2180" t="str">
            <v>ColourPunch reflector track spot 40W 36° 3.000K CRI&gt;90 zilver</v>
          </cell>
          <cell r="E2180" t="str">
            <v>LED Spot ColourPunch silber 40W 36° Reflektor 3.000K CRI &gt;90</v>
          </cell>
          <cell r="F2180" t="str">
            <v>LED Spot ColourPunch silber 40W 36° Reflektor 3.000K CRI &gt;90</v>
          </cell>
          <cell r="G2180" t="str">
            <v>ETIM Dynamisch EC001744 Downlight/spot/schijnwerper</v>
          </cell>
          <cell r="H2180" t="str">
            <v>Met de nieuwe ColourPunch spots creeert u het wow-effect in winkels en musea. Bij deze spots zit het meeste licht in het midden van het lichtbeeld, een echte punch dus! Omdat de LED mooi diep in het armatuur ligt is de spot niet verblindend.</v>
          </cell>
        </row>
        <row r="2181">
          <cell r="A2181" t="str">
            <v>IL-TR40K3CW</v>
          </cell>
          <cell r="B2181" t="str">
            <v>ColourPunch led reflector track spot 40W 36° 3.000K CRI&gt;90 wit</v>
          </cell>
          <cell r="C2181" t="str">
            <v>ColourPunch led reflector track spot 40W 36° 3.000K CRI&gt;90 wit</v>
          </cell>
          <cell r="D2181" t="str">
            <v>ColourPunch reflector track spot 40W 36° 3.000K CRI&gt;90 wit</v>
          </cell>
          <cell r="E2181" t="str">
            <v>LED Spot ColourPunch weiß 40W 36° Reflektor 3.000K CRI &gt;90</v>
          </cell>
          <cell r="F2181" t="str">
            <v>LED Spot ColourPunch weiß 40W 36° Reflektor 3.000K CRI &gt;90</v>
          </cell>
          <cell r="G2181" t="str">
            <v>ETIM Dynamisch EC001744 Downlight/spot/schijnwerper</v>
          </cell>
          <cell r="H2181" t="str">
            <v>Met de nieuwe ColourPunch spots creeert u het wow-effect in winkels en musea. Bij deze spots zit het meeste licht in het midden van het lichtbeeld, een echte punch dus! Omdat de LED mooi diep in het armatuur ligt is de spot niet verblindend.</v>
          </cell>
        </row>
        <row r="2182">
          <cell r="A2182" t="str">
            <v>IL-TR7K3CD</v>
          </cell>
          <cell r="B2182" t="str">
            <v>ColourPunch led reflector track spot 7.5W 36° 3.000K CRI&gt;90 zwart</v>
          </cell>
          <cell r="C2182" t="str">
            <v>ColourPunch led reflector track spot 7.5W 36° 3.000K CRI&gt;90 zwart</v>
          </cell>
          <cell r="D2182" t="str">
            <v>ColourPunch reflector track spot 7,5W 36° 3.000K CRI&gt;90 zwart</v>
          </cell>
          <cell r="E2182" t="str">
            <v>LED Spot ColourPunch schwarz 7,5W 36° Reflektor 3.000K CRI &gt;90</v>
          </cell>
          <cell r="F2182" t="str">
            <v>LED Spot ColourPunch schwarz 7,5W 36° Reflektor 3.000K CRI &gt;90</v>
          </cell>
          <cell r="G2182" t="str">
            <v>ETIM Dynamisch EC001744 Downlight/spot/schijnwerper</v>
          </cell>
          <cell r="H2182" t="str">
            <v>Met de nieuwe ColourPunch spots creeert u het wow-effect in winkels en musea. Bij deze spots zit het meeste licht in het midden van het lichtbeeld, een echte punch dus! Omdat de LED mooi diep in het armatuur ligt is de spot niet verblindend.</v>
          </cell>
        </row>
        <row r="2183">
          <cell r="A2183" t="str">
            <v>IL-TR7K3CDS</v>
          </cell>
          <cell r="B2183" t="str">
            <v>ColourPunch led reflector track spot 7.5W 36° 3.000K CRI&gt;90 zilver</v>
          </cell>
          <cell r="C2183" t="str">
            <v>ColourPunch led reflector track spot 7.5W 36° 3.000K CRI&gt;90 zilver</v>
          </cell>
          <cell r="D2183" t="str">
            <v>ColourPunch reflector track spot 7,5W 36° 3.000K CRI&gt;90 zilver</v>
          </cell>
          <cell r="E2183" t="str">
            <v>LED Spot ColourPunch silber 7,5W 36° Reflektor 3.000K CRI &gt;90</v>
          </cell>
          <cell r="F2183" t="str">
            <v>LED Spot ColourPunch silber 7,5W 36° Reflektor 3.000K CRI &gt;90</v>
          </cell>
          <cell r="G2183" t="str">
            <v>ETIM Dynamisch EC001744 Downlight/spot/schijnwerper</v>
          </cell>
          <cell r="H2183" t="str">
            <v>Met de nieuwe ColourPunch spots creeert u het wow-effect in winkels en musea. Bij deze spots zit het meeste licht in het midden van het lichtbeeld, een echte punch dus! Omdat de LED mooi diep in het armatuur ligt is de spot niet verblindend.</v>
          </cell>
        </row>
        <row r="2184">
          <cell r="A2184" t="str">
            <v>IL-TR7K3CDW</v>
          </cell>
          <cell r="B2184" t="str">
            <v>ColourPunch led reflector track spot 7.5W 36° 3.000K CRI&gt;90 wit</v>
          </cell>
          <cell r="C2184" t="str">
            <v>ColourPunch led reflector track spot 7.5W 36° 3.000K CRI&gt;90 wit</v>
          </cell>
          <cell r="D2184" t="str">
            <v>ColourPunch reflector track spot 7,5W 36° 3.000K CRI&gt;90 wit</v>
          </cell>
          <cell r="E2184" t="str">
            <v>LED Spot ColourPunch weiß 7,5W 36° Reflektor 3.000K CRI &gt;90</v>
          </cell>
          <cell r="F2184" t="str">
            <v>LED Spot ColourPunch weiß 7,5W 36° Reflektor 3.000K CRI &gt;90</v>
          </cell>
          <cell r="G2184" t="str">
            <v>ETIM Dynamisch EC001744 Downlight/spot/schijnwerper</v>
          </cell>
          <cell r="H2184" t="str">
            <v>Met de nieuwe ColourPunch spots creeert u het wow-effect in winkels en musea. Bij deze spots zit het meeste licht in het midden van het lichtbeeld, een echte punch dus! Omdat de LED mooi diep in het armatuur ligt is de spot niet verblindend.</v>
          </cell>
        </row>
        <row r="2185">
          <cell r="A2185" t="str">
            <v>IL-TRS30CTACS</v>
          </cell>
          <cell r="B2185" t="str">
            <v>Play led track spot 30W 38° 2.700K-5.000K zilver CRI&gt;90</v>
          </cell>
          <cell r="C2185" t="str">
            <v>Play led track spot 30W 38° 2.700K-5.000K zilver CRI&gt;90</v>
          </cell>
          <cell r="D2185" t="str">
            <v>Play track spot 30W 38° 2.700K-5.000K zilver CRI&gt;90</v>
          </cell>
          <cell r="E2185" t="str">
            <v>LED Spot Play silber 30W 38° Reflektor 2.700K-5.000K CRI &gt;90</v>
          </cell>
          <cell r="F2185" t="str">
            <v>LED Spot Play silber 30W 38° Reflektor 2.700K-5.000K CRI &gt;90</v>
          </cell>
          <cell r="G2185" t="str">
            <v>ETIM Dynamisch EC001744 Downlight/spot/schijnwerper</v>
          </cell>
          <cell r="H2185" t="str">
            <v>Met de Interlight Play armaturen hoef je nooit meer te kiezen. Met behulp van de afstandsbediening kies je eenvoudig tussen warm, koelwit licht, of daar tussenin. Ook kan je de lichthoeveelheid eenvoudig aanpassen. De armaturen kun je groeperen.</v>
          </cell>
        </row>
        <row r="2186">
          <cell r="A2186" t="str">
            <v>IL-TS0-10SA</v>
          </cell>
          <cell r="B2186" t="str">
            <v>Thinq 0-10V stand-alone-sensor</v>
          </cell>
          <cell r="C2186" t="str">
            <v>Thinq 0-10V stand-alone-sensor</v>
          </cell>
          <cell r="D2186" t="str">
            <v>Thinq 0-10V stand-alone-sensor</v>
          </cell>
          <cell r="E2186" t="str">
            <v>Thinq 0-10V Stand-alone-Sensor</v>
          </cell>
          <cell r="F2186" t="str">
            <v>Thinq 0-10V Stand-alone-Sensor</v>
          </cell>
          <cell r="G2186" t="str">
            <v>ETIM Dynamisch EC000133 Bewegings-/aanwezigheidsschakelaar compleet</v>
          </cell>
          <cell r="H2186" t="str">
            <v>De IL-TS0-10SA is geschikt voor montage door een gat van 73/75 mm diameter in een plafond van minstens 78 mm diep. Configureerbaar voor elke kamerbezetting, via de gratis te downloaden INGY APP op Google Play of Apple APP Store.</v>
          </cell>
        </row>
        <row r="2187">
          <cell r="A2187" t="str">
            <v>IL-TSDALISA</v>
          </cell>
          <cell r="B2187" t="str">
            <v>Thinq Dali stand-alone-sensor</v>
          </cell>
          <cell r="C2187" t="str">
            <v>Thinq Dali stand-alone-sensor</v>
          </cell>
          <cell r="D2187" t="str">
            <v>Thinq dali stand-alone-sensor</v>
          </cell>
          <cell r="E2187" t="str">
            <v>Thinq DALI Stand-alone-Sensor</v>
          </cell>
          <cell r="F2187" t="str">
            <v>Thinq DALI Stand-alone-Sensor</v>
          </cell>
          <cell r="G2187" t="str">
            <v>ETIM Dynamisch EC000133 Bewegings-/aanwezigheidsschakelaar compleet</v>
          </cell>
          <cell r="H2187" t="str">
            <v>De IL-TSDALISA is geschikt voor montage door een gat van 73/75 mm diameter in een plafond van minstens 78 mm diep. Configureerbaar voor elke kamerbezetting, via de gratis te downloaden INGY APP op Google Play of Apple APP Store.</v>
          </cell>
        </row>
        <row r="2188">
          <cell r="A2188" t="str">
            <v>IL-TWALL4B</v>
          </cell>
          <cell r="B2188" t="str">
            <v>Thinq wireless wallswitch 4 buttons</v>
          </cell>
          <cell r="C2188" t="str">
            <v>Thinq wireless wallswitch 4 buttons</v>
          </cell>
          <cell r="D2188" t="str">
            <v>Thinq wireless wallswitch 4 buttons</v>
          </cell>
          <cell r="E2188" t="str">
            <v>Thinq drahtloser Wandschalter 4 Taster</v>
          </cell>
          <cell r="F2188" t="str">
            <v>Thinq drahtloser Wandschalter 4 Taster</v>
          </cell>
          <cell r="G2188" t="str">
            <v>ETIM Dynamisch EC002556 Elektrische onderdelen/toebehoren voor verlichtingsarmaturen</v>
          </cell>
          <cell r="H2188" t="str">
            <v>Thinq wireless wallswitch met 4 knoppen. Configureerbaar voor elke kamerbezetting, via de gratis te downloaden Thinq app op Google Play of Apple App Store.</v>
          </cell>
        </row>
        <row r="2189">
          <cell r="A2189" t="str">
            <v>IL-WP12033K4</v>
          </cell>
          <cell r="B2189" t="str">
            <v>Dream led IP66 opbouw 32W 1.200mm incl. driver</v>
          </cell>
          <cell r="C2189" t="str">
            <v>Dream led IP66 opbouw 32W 1.200mm incl. driver</v>
          </cell>
          <cell r="D2189" t="str">
            <v>Dream IP66 opbouw armatuur 32W 1.200mm incl. driver</v>
          </cell>
          <cell r="E2189" t="str">
            <v>LED Dream wasserdichte Anbauleuchte 32W 4.500lm 1,2m IP66</v>
          </cell>
          <cell r="F2189" t="str">
            <v>LED Dream wasserdichte Anbauleuchte 32W 4.500lm 1,2m IP66</v>
          </cell>
          <cell r="G2189" t="str">
            <v>ETIM Dynamisch EC002892 Plafond-/wandarmatuur</v>
          </cell>
          <cell r="H2189" t="str">
            <v>De Dream waterproof led armaturen zijn waterdicht en IP66. Voorzien van roestvrijstalen sluitclips, aan beide zijden een wartel en voorbedraad voor doorverbinding. Stel zelf eenvoudig de driver in voor de gewenste wattage/lichtsterkte.</v>
          </cell>
        </row>
        <row r="2190">
          <cell r="A2190" t="str">
            <v>IL-WP12033K4E</v>
          </cell>
          <cell r="B2190" t="str">
            <v>Dream led IP66 opbouw 32W 1.200mm incl. driver met noodmodule</v>
          </cell>
          <cell r="C2190" t="str">
            <v>Dream led IP66 opbouw 32W 1.200mm incl. driver met noodmodule</v>
          </cell>
          <cell r="D2190" t="str">
            <v>Dream IP66 opbouw 32W 1.200mm incl. driver met nood</v>
          </cell>
          <cell r="E2190" t="str">
            <v>LED Dream wasserdichte Anbauleuchte mit Notlichtfunktion 32W 4.500lm 1,2m IP66</v>
          </cell>
          <cell r="F2190" t="str">
            <v>LED Dream wasserdichte Anbauleuchte mit Notlichtfunktion 32W 4.500lm 1</v>
          </cell>
          <cell r="G2190" t="str">
            <v>ETIM Dynamisch EC002892 Plafond-/wandarmatuur</v>
          </cell>
          <cell r="H2190" t="str">
            <v>De Dream waterproof led armaturen zijn waterdicht en IP66. Voorzien van RVS sluitclips, aan beide zijden een wartel en voorbedraad voor doorverbinding. Stel zelf eenvoudig de driver in voor de gewenste wattage/lichtsterkte, met noodmodule.</v>
          </cell>
        </row>
        <row r="2191">
          <cell r="A2191" t="str">
            <v>IL-WP12040K4+</v>
          </cell>
          <cell r="B2191" t="str">
            <v>Easyfit+ led IP66 opbouw 34W 4.600lm 1.200mm incl. driver</v>
          </cell>
          <cell r="C2191" t="str">
            <v>Easyfit+ led IP66 opbouw 34W 4.600lm 1.200mm incl. driver</v>
          </cell>
          <cell r="D2191" t="str">
            <v>Easyfit+ IP66 opbouw 34W 4.600lm 1.200mm incl. driver</v>
          </cell>
          <cell r="E2191" t="str">
            <v>Wasserdichte Anbauleuchte 34W 4.600lm 1,2m IP66</v>
          </cell>
          <cell r="F2191" t="str">
            <v>Wasserdichte Anbauleuchte 34W 4.600lm 1,2m IP66</v>
          </cell>
          <cell r="G2191" t="str">
            <v>ETIM Dynamisch EC002892 Plafond-/wandarmatuur</v>
          </cell>
          <cell r="H2191" t="str">
            <v>De Easyfit+ waterdichte armaturen zijn de opvolger van onze eerste generatie Easyfit waterdichte opbouwarmaturen. De beste eigenschappen van de eerste generatie zijn doorontwikkeld tot een volwaardige opvolger met meer gemak en een beter rendement.</v>
          </cell>
        </row>
        <row r="2192">
          <cell r="A2192" t="str">
            <v>IL-WP12040K4S</v>
          </cell>
          <cell r="B2192" t="str">
            <v>Easyfit led IP65 opbouw 39W 1.200mm incl. driver &amp; sensor</v>
          </cell>
          <cell r="C2192" t="str">
            <v>Easyfit led IP65 opbouw 39W 1.200mm incl. driver &amp; sensor</v>
          </cell>
          <cell r="D2192" t="str">
            <v>IP65 opbouw armatuur 39W 1.200mm incl. driver met sensor</v>
          </cell>
          <cell r="E2192" t="str">
            <v>LED Wannenleuchte mit Sensor 39W 4.600lm 4.000K 1,2m IP65</v>
          </cell>
          <cell r="F2192" t="str">
            <v>LED Wannenleuchte mit Sensor 39W 4.600lm 4.000K 1,2m IP65</v>
          </cell>
          <cell r="G2192" t="str">
            <v>ETIM Dynamisch EC002892 Plafond-/wandarmatuur</v>
          </cell>
          <cell r="H2192" t="str">
            <v>De LED armatuur is waterdicht, beschermd tegen stof (IP65) en met sensor. Na het aansluiten van de voeding klik je de kap van het armatuur simpel vast. De kap is alleen te openen met gereedschap en kan dus ook in openbare ruimtes worden toegepast.</v>
          </cell>
        </row>
        <row r="2193">
          <cell r="A2193" t="str">
            <v>IL-WP12040K4S+</v>
          </cell>
          <cell r="B2193" t="str">
            <v>Easyfit+ led IP66 opbouw 34W 4.600lm 1.200mm incl. driver &amp; sensor</v>
          </cell>
          <cell r="C2193" t="str">
            <v>Easyfit+ led IP66 opbouw 34W 4.600lm 1.200mm incl. driver &amp; sensor</v>
          </cell>
          <cell r="D2193" t="str">
            <v>Easyfit+ IP66 opbouw 34W 4.600lm 1.200mm incl. driver &amp; sensor</v>
          </cell>
          <cell r="E2193" t="str">
            <v>Easyfit+ IP66 Wannenleuchte 34W 4.600lm 1200mm incl. Treiber &amp; Sensor</v>
          </cell>
          <cell r="F2193" t="str">
            <v>Easyfit+ IP66 Wannenleuchte 34W 4.600lm 1200mm incl. Treiber &amp; Sensor</v>
          </cell>
          <cell r="G2193" t="str">
            <v>ETIM Dynamisch EC002892 Plafond-/wandarmatuur</v>
          </cell>
          <cell r="H2193" t="str">
            <v>De Easyfit+ waterdichte armaturen zijn de opvolger van onze eerste generatie Easyfit waterdichte opbouwarmaturen. De beste eigenschappen van de eerste generatie zijn doorontwikkeld tot een volwaardige opvolger met meer gemak en een beter rendement.</v>
          </cell>
        </row>
        <row r="2194">
          <cell r="A2194" t="str">
            <v>IL-WP15050K4</v>
          </cell>
          <cell r="B2194" t="str">
            <v>Dream led IP66 opbouw 50W 1.500mm incl. driver</v>
          </cell>
          <cell r="C2194" t="str">
            <v>Dream led IP66 opbouw 50W 1.500mm incl. driver</v>
          </cell>
          <cell r="D2194" t="str">
            <v>Dream IP65 opbouw 50W 1.500mm incl. driver</v>
          </cell>
          <cell r="E2194" t="str">
            <v>LED Dream wasserdichte Anbauleuchte 50W 7.200lm 1,5m IP66</v>
          </cell>
          <cell r="F2194" t="str">
            <v>LED Dream wasserdichte Anbauleuchte 50W 7.200lm 1,5m IP66</v>
          </cell>
          <cell r="G2194" t="str">
            <v>ETIM Dynamisch EC002892 Plafond-/wandarmatuur</v>
          </cell>
          <cell r="H2194" t="str">
            <v>De Dream waterproof led armaturen zijn waterdicht en IP66. Voorzien van roestvrijstalen sluitclips, aan beide zijden een wartel en voorbedraad voor doorverbinding. Stel zelf eenvoudig de driver in voor de gewenste wattage/lichtsterkte.</v>
          </cell>
        </row>
        <row r="2195">
          <cell r="A2195" t="str">
            <v>IL-WP15050K4E</v>
          </cell>
          <cell r="B2195" t="str">
            <v>Dream led IP66 opbouw 50W 1.500mm incl. driver met noodmodule</v>
          </cell>
          <cell r="C2195" t="str">
            <v>Dream led IP66 opbouw 50W 1.500mm incl. driver met noodmodule</v>
          </cell>
          <cell r="D2195" t="str">
            <v>Dream IP65 opbouw 50W 1.500mm incl. driver met nood</v>
          </cell>
          <cell r="E2195" t="str">
            <v>LED Dream wasserdichte Anbauleuchte mit Notlichtfunktion 50W 7.200lm 1,5m IP66</v>
          </cell>
          <cell r="F2195" t="str">
            <v>LED Dream wasserdichte Anbauleuchte mit Notlichtfunktion 50W 7.200lm 1</v>
          </cell>
          <cell r="G2195" t="str">
            <v>ETIM Dynamisch EC002892 Plafond-/wandarmatuur</v>
          </cell>
          <cell r="H2195" t="str">
            <v>De Dream waterproof led armaturen zijn waterdicht en IP66. Voorzien van RVS sluitclips, aan beide zijden een wartel en voorbedraad voor doorverbinding. Stel zelf eenvoudig de driver in voor de gewenste wattage/lichtsterkte, met noodmodule.</v>
          </cell>
        </row>
        <row r="2196">
          <cell r="A2196" t="str">
            <v>IL-WP15060K4+</v>
          </cell>
          <cell r="B2196" t="str">
            <v>Easyfit+ led IP66 opbouw 47W 6.400lm 1.500mm incl. driver</v>
          </cell>
          <cell r="C2196" t="str">
            <v>Easyfit+ led IP66 opbouw 47W 6.400lm 1.500mm incl. driver</v>
          </cell>
          <cell r="D2196" t="str">
            <v>Easyfit+ IP66 opbouw 47W 6.400lm 1.500mm incl. driver</v>
          </cell>
          <cell r="E2196" t="str">
            <v>Wasserdichte Anbauleuchte 47W 6.400lm 1,5m IP66</v>
          </cell>
          <cell r="F2196" t="str">
            <v>Wasserdichte Anbauleuchte 47W 6.400lm 1,5m IP66</v>
          </cell>
          <cell r="G2196" t="str">
            <v>ETIM Dynamisch EC002892 Plafond-/wandarmatuur</v>
          </cell>
          <cell r="H2196" t="str">
            <v>De Easyfit+ waterdichte armaturen zijn de opvolger van onze eerste generatie Easyfit waterdichte opbouwarmaturen. De beste eigenschappen van de eerste generatie zijn doorontwikkeld tot een volwaardige opvolger met meer gemak en een beter rendement.</v>
          </cell>
        </row>
        <row r="2197">
          <cell r="A2197" t="str">
            <v>IL-WP15060K4S</v>
          </cell>
          <cell r="B2197" t="str">
            <v>Easyfit led IP65 opbouw 62W 1.500mm incl. driver &amp; sensor</v>
          </cell>
          <cell r="C2197" t="str">
            <v>Easyfit led IP65 opbouw 62W 1.500mm incl. driver &amp; sensor</v>
          </cell>
          <cell r="D2197" t="str">
            <v>IP65 opbouw armatuur 62W 1.500mm incl. driver met sensor</v>
          </cell>
          <cell r="E2197" t="str">
            <v>LED Wannenleuchte mit Sensor 62W 7.500lm 1,5m IP65</v>
          </cell>
          <cell r="F2197" t="str">
            <v>LED Wannenleuchte mit Sensor 62W 6.400lm 1,5m IP65</v>
          </cell>
          <cell r="G2197" t="str">
            <v>ETIM Dynamisch EC002892 Plafond-/wandarmatuur</v>
          </cell>
          <cell r="H2197" t="str">
            <v>De LED armatuur is waterdicht, beschermd tegen stof (IP65) en met sensor. Na het aansluiten van de voeding klik je de kap van het armatuur simpel vast. De kap is alleen te openen met gereedschap en kan dus ook in openbare ruimtes worden toegepast.</v>
          </cell>
        </row>
        <row r="2198">
          <cell r="A2198" t="str">
            <v>IL-WP15060K4S+</v>
          </cell>
          <cell r="B2198" t="str">
            <v>Easyfit+ led IP66 opbouw 47W 6.400lm 1.500mm incl. driver &amp; sensor</v>
          </cell>
          <cell r="C2198" t="str">
            <v>Easyfit+ led IP66 opbouw 47W 6.400lm 1.500mm incl. driver &amp; sensor</v>
          </cell>
          <cell r="D2198" t="str">
            <v>Easyfit+ IP66 opbouw 47W 6.400lm 1.500mm incl. driver &amp; sensor</v>
          </cell>
          <cell r="E2198" t="str">
            <v>Easyfit+ led IP66 Wannenleuchte 47W 6.400lm 1500mm incl. Treiber &amp; Sensor</v>
          </cell>
          <cell r="F2198" t="str">
            <v>Easyfit+ IP66 Wannenleuchte 47W 6.400lm 1500mm incl. Treiber &amp; Sensor</v>
          </cell>
          <cell r="G2198" t="str">
            <v>ETIM Dynamisch EC002892 Plafond-/wandarmatuur</v>
          </cell>
          <cell r="H2198" t="str">
            <v>De Easyfit+ waterdichte armaturen zijn de opvolger van onze eerste generatie Easyfit waterdichte opbouwarmaturen. De beste eigenschappen van de eerste generatie zijn doorontwikkeld tot een volwaardige opvolger met meer gemak en een beter rendement.</v>
          </cell>
        </row>
        <row r="2199">
          <cell r="A2199" t="str">
            <v>IL-WP6018K4</v>
          </cell>
          <cell r="B2199" t="str">
            <v>Dream led IP66 opbouw 18W 600mm incl. driver</v>
          </cell>
          <cell r="C2199" t="str">
            <v>Dream led IP66 opbouw 18W 600mm incl. driver</v>
          </cell>
          <cell r="D2199" t="str">
            <v>Dream IP65 opbouw 18W 600mm incl. driver</v>
          </cell>
          <cell r="E2199" t="str">
            <v>LED Dream wasserdichte Anbauleuchte 18W 2.450lm 0,6m IP66</v>
          </cell>
          <cell r="F2199" t="str">
            <v>LED Dream waterdicht opbouw armatuur 18W 2.500lm 0,6m IP66</v>
          </cell>
          <cell r="G2199" t="str">
            <v>ETIM Dynamisch EC002892 Plafond-/wandarmatuur</v>
          </cell>
          <cell r="H2199" t="str">
            <v>De Dream waterproof led armaturen zijn waterdicht en IP66. Voorzien van roestvrijstalen sluitclips, aan beide zijden een wartel en voorbedraad voor doorverbinding. Stel zelf eenvoudig de driver in voor de gewenste wattage/lichtsterkte.</v>
          </cell>
        </row>
        <row r="2200">
          <cell r="A2200" t="str">
            <v>IL-WP6018K4E</v>
          </cell>
          <cell r="B2200" t="str">
            <v>Dream led IP66 opbouw 18W 600mm incl. driver met noodmodule</v>
          </cell>
          <cell r="C2200" t="str">
            <v>Dream led IP66 opbouw 18W 600mm incl. driver met noodmodule</v>
          </cell>
          <cell r="D2200" t="str">
            <v>Dream IP65 opbouw 18W 600mm incl. driver met nood</v>
          </cell>
          <cell r="E2200" t="str">
            <v>LED Dream wasserdichte Anbauleuchte mit Notlichtfunktion 18W 2.450lm 0,6m IP66</v>
          </cell>
          <cell r="F2200" t="str">
            <v>LED Dream wasserdichte Anbauleuchte mit Notlichtfunktion 18W 2.450lm 0</v>
          </cell>
          <cell r="G2200" t="str">
            <v>ETIM Dynamisch EC002892 Plafond-/wandarmatuur</v>
          </cell>
          <cell r="H2200" t="str">
            <v>De Dream waterproof led armaturen zijn waterdicht en IP66. Voorzien van RVS sluitclips, aan beide zijden een wartel en voorbedraad voor doorverbinding. Stel zelf eenvoudig de driver in voor de gewenste wattage/lichtsterkte, met noodmodule.</v>
          </cell>
        </row>
        <row r="2201">
          <cell r="A2201" t="str">
            <v>IL-WP6020K4+</v>
          </cell>
          <cell r="B2201" t="str">
            <v>Easyfit+ led IP66 opbouw 18W 2.400lm 600mm incl. driver</v>
          </cell>
          <cell r="C2201" t="str">
            <v>Easyfit+ led IP66 opbouw 18W 2.400lm 600mm incl. driver</v>
          </cell>
          <cell r="D2201" t="str">
            <v>Easyfit+ IP66 opbouw 18W 2.400lm 600mm incl. driver</v>
          </cell>
          <cell r="E2201" t="str">
            <v>Wasserdichte Anbauleuchte 18W 2.400lm 0,6m IP66</v>
          </cell>
          <cell r="F2201" t="str">
            <v>Wasserdichte Anbauleuchte 18W 2.400lm 0,6m IP66</v>
          </cell>
          <cell r="G2201" t="str">
            <v>ETIM Dynamisch EC002892 Plafond-/wandarmatuur</v>
          </cell>
          <cell r="H2201" t="str">
            <v>De Easyfit+ waterdichte armaturen zijn de opvolger van onze eerste generatie Easyfit waterdichte opbouwarmaturen. De beste eigenschappen van de eerste generatie zijn doorontwikkeld tot een volwaardige opvolger met meer gemak en een beter rendement.</v>
          </cell>
        </row>
        <row r="2202">
          <cell r="A2202" t="str">
            <v>IL-WP6020K4S+</v>
          </cell>
          <cell r="B2202" t="str">
            <v>Easyfit+ led IP66 opbouw 18W 2.400lm 600mm incl. driver &amp; sensor</v>
          </cell>
          <cell r="C2202" t="str">
            <v>Easyfit+ led IP66 opbouw 18W 2.400lm 600mm incl. driver &amp; sensor</v>
          </cell>
          <cell r="D2202" t="str">
            <v>Easyfit+ IP66 opbouw 18W 2.400lm 600mm incl. driver &amp; sensor</v>
          </cell>
          <cell r="E2202" t="str">
            <v>Easyfit+ IP66 Wannenleuchte mit18W 2.400lm 600mm incl. treiber &amp; senso</v>
          </cell>
          <cell r="F2202" t="str">
            <v>Easyfit+ IP66 Wannenleuchte mit18W 2.400lm 600mm incl. Treiber &amp; senso</v>
          </cell>
          <cell r="G2202" t="str">
            <v>ETIM Dynamisch EC002892 Plafond-/wandarmatuur</v>
          </cell>
          <cell r="H2202" t="str">
            <v>De Easyfit+ waterdichte armaturen zijn de opvolger van onze eerste generatie Easyfit waterdichte opbouwarmaturen. De beste eigenschappen van de eerste generatie zijn doorontwikkeld tot een volwaardige opvolger met meer gemak en een beter rendement.</v>
          </cell>
        </row>
        <row r="2203">
          <cell r="A2203" t="str">
            <v>IL-WPCH</v>
          </cell>
          <cell r="B2203" t="str">
            <v>Heavy duty ophangbeugel t.b.v. Xion</v>
          </cell>
          <cell r="C2203" t="str">
            <v>Heavy duty ophangbeugel t.b.v. Xion</v>
          </cell>
          <cell r="D2203" t="str">
            <v>Heavy ophangbeugel t.b.v. Xion</v>
          </cell>
          <cell r="E2203" t="str">
            <v>Schwerlastaufhängung für Xion</v>
          </cell>
          <cell r="F2203" t="str">
            <v>Schwerlastaufhängung für Xion</v>
          </cell>
          <cell r="G2203" t="str">
            <v>ETIM Dynamisch EC002557 Mechanische toebehoren/onderdelen voor verlichtingsarmaturen</v>
          </cell>
          <cell r="H2203" t="str">
            <v>Heavy duty ophangbeugel t.b.v. Xion.</v>
          </cell>
        </row>
        <row r="2204">
          <cell r="A2204" t="str">
            <v>IL-WPT12033K4</v>
          </cell>
          <cell r="B2204" t="str">
            <v>Thinq Dream led IP66 opbouw 32W 4.300lm 1.200mm incl. driver &amp; sensor</v>
          </cell>
          <cell r="C2204" t="str">
            <v>Thinq Dream led IP66 opbouw 32W 4.300lm 1.200mm incl. driver &amp; sensor</v>
          </cell>
          <cell r="D2204" t="str">
            <v>Thinq Dream IP66 opbouw 32W 4.300lm 1.200mm incl. driver &amp; sensor</v>
          </cell>
          <cell r="E2204" t="str">
            <v>Thinq Dream LED IP66 wasserdichte Anbauleuchte 32W 4.300lm 1200mm incl. Treiber &amp; Sensor</v>
          </cell>
          <cell r="F2204" t="str">
            <v>Thinq Dream LED IP66 wasserdichte Anbauleuchte 32W 4.300lm 1200mm incl</v>
          </cell>
          <cell r="G2204" t="str">
            <v>ETIM Dynamisch EC002892 Plafond-/wandarmatuur</v>
          </cell>
          <cell r="H2204" t="str">
            <v>Dream waterproof armaturen met geïntegreerde Thinq sensor. Zeer eenvoudige installatie: alleen voeding aansluiten is voldoende. Standaard voorzien van 230V doorvoerbedrading. Draadloos koppelen en configureren via de gratis Interlight Thinq app.</v>
          </cell>
        </row>
        <row r="2205">
          <cell r="A2205" t="str">
            <v>IL-WPT15050K4</v>
          </cell>
          <cell r="B2205" t="str">
            <v>Thinq Dream led IP66 opbouw 51W 6.900lm 1.500mm incl. driver &amp; sensor</v>
          </cell>
          <cell r="C2205" t="str">
            <v>Thinq Dream led IP66 opbouw 51W 6.900lm 1.500mm incl. driver &amp; sensor</v>
          </cell>
          <cell r="D2205" t="str">
            <v>Thinq Dream IP66 opbouw 51W 6.900lm 1.500mm incl. driver &amp; sensor</v>
          </cell>
          <cell r="E2205" t="str">
            <v>Thinq Dream LED IP66 wasserdichte Anbauleuchte  51W 6.900lm 1500mm incl. Treiber &amp; Sensor</v>
          </cell>
          <cell r="F2205" t="str">
            <v>Thinq Dream LED IP66 wasserdichte Anbauleuchte  51W 6.900lm 1500mm inc</v>
          </cell>
          <cell r="G2205" t="str">
            <v>ETIM Dynamisch EC002892 Plafond-/wandarmatuur</v>
          </cell>
          <cell r="H2205" t="str">
            <v>Dream waterproof armaturen met geïntegreerde Thinq sensor. Zeer eenvoudige installatie: alleen voeding aansluiten is voldoende. Standaard voorzien van 230V doorvoerbedrading. Draadloos koppelen en configureren via de gratis Interlight Thinq app.</v>
          </cell>
        </row>
        <row r="2206">
          <cell r="A2206" t="str">
            <v>IL-X2D15-1-10</v>
          </cell>
          <cell r="B2206" t="str">
            <v>Driver led dip switch 160 tot 350mA 1-10V dimbaar</v>
          </cell>
          <cell r="C2206" t="str">
            <v>Driver led dip switch 160 tot 350mA 1-10V dimbaar</v>
          </cell>
          <cell r="D2206" t="str">
            <v>Driver dip switch 160 tot 350mA</v>
          </cell>
          <cell r="E2206" t="str">
            <v>LED Treiber Dip Switch dimmbar 1-10V max. 42V/160-350mA</v>
          </cell>
          <cell r="F2206" t="str">
            <v>LED Treiber Dip Switch dimmbar 1-10V max. 42V/160-350mA</v>
          </cell>
          <cell r="G2206" t="str">
            <v>ETIM Dynamisch EC002710 LED driver</v>
          </cell>
          <cell r="H2206" t="str">
            <v>LED Driver Dip Switch van Interlight. No-flick. Switch tussen 160 tot 350mA.</v>
          </cell>
        </row>
        <row r="2207">
          <cell r="A2207" t="str">
            <v>IL-X2D40-1-10</v>
          </cell>
          <cell r="B2207" t="str">
            <v>Driver led dip switch 400 tot 1.100mA 1-10V dimbaar</v>
          </cell>
          <cell r="C2207" t="str">
            <v>Driver led dip switch 400 tot 1.100mA 1-10V dimbaar</v>
          </cell>
          <cell r="D2207" t="str">
            <v>Driver dip switch 400 tot 1.100mA</v>
          </cell>
          <cell r="E2207" t="str">
            <v>LED Treiber Dip Switch dimmbar 1-10V max. 42V/400-1100mA</v>
          </cell>
          <cell r="F2207" t="str">
            <v>LED Treiber Dip Switch dimmbar 1-10V max. 42V/400-1100mA</v>
          </cell>
          <cell r="G2207" t="str">
            <v>ETIM Dynamisch EC002710 LED driver</v>
          </cell>
          <cell r="H2207" t="str">
            <v>LED Driver Dip Switch van Interlight. 1-10V dimbaar, no-flick driver, CE en met dip-switches (switch 400 tot 1100mA).</v>
          </cell>
        </row>
        <row r="2208">
          <cell r="A2208" t="str">
            <v>IL-X2R10B</v>
          </cell>
          <cell r="B2208" t="str">
            <v>Creator Pro X 10 inch reflector zwart</v>
          </cell>
          <cell r="C2208" t="str">
            <v>Creator Pro X 10 inch reflector zwart</v>
          </cell>
          <cell r="D2208" t="str">
            <v>Creator Pro X 10 reflector zwart</v>
          </cell>
          <cell r="E2208" t="str">
            <v>Creator Pro X 10 Zoll Reflektor schwarz</v>
          </cell>
          <cell r="F2208" t="str">
            <v>Creator Pro X 10 Zoll Reflektor schwarz</v>
          </cell>
          <cell r="G2208" t="str">
            <v>ETIM Dynamisch EC002557 Mechanische toebehoren/onderdelen voor verlichtingsarmaturen</v>
          </cell>
          <cell r="H2208" t="str">
            <v>Zwarte reflector voor de Creator Pro X 10 inch. De reflector is met magneten in het armatuur bevestigd, indien gewenst is deze dus eenvoudig te verwisselen.</v>
          </cell>
        </row>
        <row r="2209">
          <cell r="A2209" t="str">
            <v>IL-X2R10G</v>
          </cell>
          <cell r="B2209" t="str">
            <v>Creator Pro X 10 inch reflector goud</v>
          </cell>
          <cell r="C2209" t="str">
            <v>Creator Pro X 10 inch reflector goud</v>
          </cell>
          <cell r="D2209" t="str">
            <v>Creator Pro X 10 reflector goud</v>
          </cell>
          <cell r="E2209" t="str">
            <v>Creator Pro X 10 Zoll Reflektor gold</v>
          </cell>
          <cell r="F2209" t="str">
            <v>Creator Pro X 10 Zoll Reflektor gold</v>
          </cell>
          <cell r="G2209" t="str">
            <v>ETIM Dynamisch EC002557 Mechanische toebehoren/onderdelen voor verlichtingsarmaturen</v>
          </cell>
          <cell r="H2209" t="str">
            <v>Goudkleurige reflector voor de Creator Pro X 10 inch. De reflector is met magneten in het armatuur bevestigd, indien gewenst is deze dus eenvoudig te verwisselen.</v>
          </cell>
        </row>
        <row r="2210">
          <cell r="A2210" t="str">
            <v>IL-X2R10M</v>
          </cell>
          <cell r="B2210" t="str">
            <v>Creator Pro X 10 inch reflector mat zilver</v>
          </cell>
          <cell r="C2210" t="str">
            <v>Creator Pro X 10 inch reflector mat zilver</v>
          </cell>
          <cell r="D2210" t="str">
            <v>Creator Pro X 10 reflector mat zilver</v>
          </cell>
          <cell r="E2210" t="str">
            <v>Creator Pro X 10 Zoll Reflektor silber matt</v>
          </cell>
          <cell r="F2210" t="str">
            <v>Creator Pro X 10 Zoll Reflektor silber matt</v>
          </cell>
          <cell r="G2210" t="str">
            <v>ETIM Dynamisch EC002557 Mechanische toebehoren/onderdelen voor verlichtingsarmaturen</v>
          </cell>
          <cell r="H2210" t="str">
            <v>Mat zilverkleurige reflector voor de Creator Pro X 10 inch. De reflector is met magneten in het armatuur bevestigd, indien gewenst is deze dus eenvoudig te verwisselen.</v>
          </cell>
        </row>
        <row r="2211">
          <cell r="A2211" t="str">
            <v>IL-X2R12B</v>
          </cell>
          <cell r="B2211" t="str">
            <v>Creator Pro X 12 inch reflector zwart</v>
          </cell>
          <cell r="C2211" t="str">
            <v>Creator Pro X 12 inch reflector zwart</v>
          </cell>
          <cell r="D2211" t="str">
            <v>Creator Pro X 12 reflector zwart</v>
          </cell>
          <cell r="E2211" t="str">
            <v>Creator Pro X 12 Zoll Reflektor schwarz</v>
          </cell>
          <cell r="F2211" t="str">
            <v>Creator Pro X 12 Zoll Reflektor schwarz</v>
          </cell>
          <cell r="G2211" t="str">
            <v>ETIM Dynamisch EC002557 Mechanische toebehoren/onderdelen voor verlichtingsarmaturen</v>
          </cell>
          <cell r="H2211" t="str">
            <v>Zwarte reflector voor de Creator Pro X 12 inch. De reflector is met magneten in het armatuur bevestigd, indien gewenst is deze dus eenvoudig te verwisselen.</v>
          </cell>
        </row>
        <row r="2212">
          <cell r="A2212" t="str">
            <v>IL-X2R12G</v>
          </cell>
          <cell r="B2212" t="str">
            <v>Creator Pro X 12 inch reflector goud</v>
          </cell>
          <cell r="C2212" t="str">
            <v>Creator Pro X 12 inch reflector goud</v>
          </cell>
          <cell r="D2212" t="str">
            <v>Creator Pro X 12 reflector goud</v>
          </cell>
          <cell r="E2212" t="str">
            <v>Creator Pro X 12 Zoll Reflektor gold</v>
          </cell>
          <cell r="F2212" t="str">
            <v>Creator Pro X 12 Zoll Reflektor gold</v>
          </cell>
          <cell r="G2212" t="str">
            <v>ETIM Dynamisch EC002557 Mechanische toebehoren/onderdelen voor verlichtingsarmaturen</v>
          </cell>
          <cell r="H2212" t="str">
            <v>Goudkleurige reflector voor de Creator Pro X 12 inch. De reflector is met magneten in het armatuur bevestigd, indien gewenst is deze dus eenvoudig te verwisselen.</v>
          </cell>
        </row>
        <row r="2213">
          <cell r="A2213" t="str">
            <v>IL-X2R12M</v>
          </cell>
          <cell r="B2213" t="str">
            <v>Creator Pro X 12 inch reflector mat zilver</v>
          </cell>
          <cell r="C2213" t="str">
            <v>Creator Pro X 12 inch reflector mat zilver</v>
          </cell>
          <cell r="D2213" t="str">
            <v>Creator Pro X 12 reflector mat zilver</v>
          </cell>
          <cell r="E2213" t="str">
            <v>Creator Pro X 12 Zoll Reflektor silber matt</v>
          </cell>
          <cell r="F2213" t="str">
            <v>Creator Pro X 12 Zoll Reflektor silber matt</v>
          </cell>
          <cell r="G2213" t="str">
            <v>ETIM Dynamisch EC002557 Mechanische toebehoren/onderdelen voor verlichtingsarmaturen</v>
          </cell>
          <cell r="H2213" t="str">
            <v>Mat zilverkleurige reflector voor de Creator Pro X 12 inch. De reflector is met magneten in het armatuur bevestigd, indien gewenst is deze dus eenvoudig te verwisselen.</v>
          </cell>
        </row>
        <row r="2214">
          <cell r="A2214" t="str">
            <v>IL-X2R4B</v>
          </cell>
          <cell r="B2214" t="str">
            <v>Creator Pro X 4 inch reflector zwart</v>
          </cell>
          <cell r="C2214" t="str">
            <v>Creator Pro X 4 inch reflector zwart</v>
          </cell>
          <cell r="D2214" t="str">
            <v>Creator Pro X 4 reflector zwart</v>
          </cell>
          <cell r="E2214" t="str">
            <v>Creator Pro X 4 Zoll Reflektor schwarz</v>
          </cell>
          <cell r="F2214" t="str">
            <v>Creator Pro X 4 Zoll Reflektor schwarz</v>
          </cell>
          <cell r="G2214" t="str">
            <v>ETIM Dynamisch EC002557 Mechanische toebehoren/onderdelen voor verlichtingsarmaturen</v>
          </cell>
          <cell r="H2214" t="str">
            <v>Zwarte reflector voor de Creator Pro X 4 inch. De reflector is met magneten in het armatuur bevestigd, indien gewenst is deze dus eenvoudig te verwisselen.</v>
          </cell>
        </row>
        <row r="2215">
          <cell r="A2215" t="str">
            <v>IL-X2R4G</v>
          </cell>
          <cell r="B2215" t="str">
            <v>Creator Pro X 4 inch reflector goud</v>
          </cell>
          <cell r="C2215" t="str">
            <v>Creator Pro X 4 inch reflector goud</v>
          </cell>
          <cell r="D2215" t="str">
            <v>Creator Pro X 4 reflector goud</v>
          </cell>
          <cell r="E2215" t="str">
            <v>Creator Pro X 4 Zoll Reflektor gold</v>
          </cell>
          <cell r="F2215" t="str">
            <v>Creator Pro X 4 Zoll Reflektor gold</v>
          </cell>
          <cell r="G2215" t="str">
            <v>ETIM Dynamisch EC002557 Mechanische toebehoren/onderdelen voor verlichtingsarmaturen</v>
          </cell>
          <cell r="H2215" t="str">
            <v>Goudkleurige reflector voor de Creator Pro X 4 inch. De reflector is met magneten in het armatuur bevestigd, indien gewenst is deze dus eenvoudig te verwisselen.</v>
          </cell>
        </row>
        <row r="2216">
          <cell r="A2216" t="str">
            <v>IL-X2R4M</v>
          </cell>
          <cell r="B2216" t="str">
            <v>Creator Pro X 4 inch reflector mat zilver</v>
          </cell>
          <cell r="C2216" t="str">
            <v>Creator Pro X 4 inch reflector mat zilver</v>
          </cell>
          <cell r="D2216" t="str">
            <v>Creator Pro X 4 reflector mat zilver</v>
          </cell>
          <cell r="E2216" t="str">
            <v>Creator Pro X 4 Zoll Reflektor silber matt</v>
          </cell>
          <cell r="F2216" t="str">
            <v>Creator Pro X 4 Zoll Reflektor silber matt</v>
          </cell>
          <cell r="G2216" t="str">
            <v>ETIM Dynamisch EC002557 Mechanische toebehoren/onderdelen voor verlichtingsarmaturen</v>
          </cell>
          <cell r="H2216" t="str">
            <v>Mat zilverkleurige reflector voor de Creator Pro X 4 inch. De reflector is met magneten in het armatuur bevestigd, indien gewenst is deze dus eenvoudig te verwisselen.</v>
          </cell>
        </row>
        <row r="2217">
          <cell r="A2217" t="str">
            <v>IL-X2R5B</v>
          </cell>
          <cell r="B2217" t="str">
            <v>Creator Pro X 5 inch reflector zwart</v>
          </cell>
          <cell r="C2217" t="str">
            <v>Creator Pro X 5 inch reflector zwart</v>
          </cell>
          <cell r="D2217" t="str">
            <v>Creator Pro X 5 reflector zwart</v>
          </cell>
          <cell r="E2217" t="str">
            <v>Creator Pro X 5 Zoll Reflektor schwarz</v>
          </cell>
          <cell r="F2217" t="str">
            <v>Creator Pro X 5 Zoll Reflektor schwarz</v>
          </cell>
          <cell r="G2217" t="str">
            <v>ETIM Dynamisch EC002557 Mechanische toebehoren/onderdelen voor verlichtingsarmaturen</v>
          </cell>
          <cell r="H2217" t="str">
            <v>Zwarte reflector voor de Creator Pro X 5 inch. De reflector is met magneten in het armatuur bevestigd, indien gewenst is deze dus eenvoudig te verwisselen.</v>
          </cell>
        </row>
        <row r="2218">
          <cell r="A2218" t="str">
            <v>IL-X2R5G</v>
          </cell>
          <cell r="B2218" t="str">
            <v>Creator Pro X 5 inch reflector goud</v>
          </cell>
          <cell r="C2218" t="str">
            <v>Creator Pro X 5 inch reflector goud</v>
          </cell>
          <cell r="D2218" t="str">
            <v>Creator Pro X 5 reflector goud</v>
          </cell>
          <cell r="E2218" t="str">
            <v>Creator Pro X 5 Zoll Reflektor gold</v>
          </cell>
          <cell r="F2218" t="str">
            <v>Creator Pro X 5 Zoll Reflektor gold</v>
          </cell>
          <cell r="G2218" t="str">
            <v>ETIM Dynamisch EC002557 Mechanische toebehoren/onderdelen voor verlichtingsarmaturen</v>
          </cell>
          <cell r="H2218" t="str">
            <v>Goudkleurige reflector voor de Creator Pro X 5 inch. De reflector is met magneten in het armatuur bevestigd, indien gewenst is deze dus eenvoudig te verwisselen.</v>
          </cell>
        </row>
        <row r="2219">
          <cell r="A2219" t="str">
            <v>IL-X2R5M</v>
          </cell>
          <cell r="B2219" t="str">
            <v>Creator Pro X 5 inch reflector mat zilver</v>
          </cell>
          <cell r="C2219" t="str">
            <v>Creator Pro X 5 inch reflector mat zilver</v>
          </cell>
          <cell r="D2219" t="str">
            <v>Creator Pro X 5 reflector mat zilver</v>
          </cell>
          <cell r="E2219" t="str">
            <v>Creator Pro X 5 Zoll Reflektor silber matt</v>
          </cell>
          <cell r="F2219" t="str">
            <v>Creator Pro X 5 Zoll Reflektor silber matt</v>
          </cell>
          <cell r="G2219" t="str">
            <v>ETIM Dynamisch EC002557 Mechanische toebehoren/onderdelen voor verlichtingsarmaturen</v>
          </cell>
          <cell r="H2219" t="str">
            <v>Mat zilverkleurige reflector voor de Creator Pro X 5 inch. De reflector is met magneten in het armatuur bevestigd, indien gewenst is deze dus eenvoudig te verwisselen.</v>
          </cell>
        </row>
        <row r="2220">
          <cell r="A2220" t="str">
            <v>IL-X2R6B</v>
          </cell>
          <cell r="B2220" t="str">
            <v>Creator Pro X 6 inch reflector zwart</v>
          </cell>
          <cell r="C2220" t="str">
            <v>Creator Pro X 6 inch reflector zwart</v>
          </cell>
          <cell r="D2220" t="str">
            <v>Creator Pro X 6 reflector zwart</v>
          </cell>
          <cell r="E2220" t="str">
            <v>Creator Pro X 6 Zoll Reflektor schwarz</v>
          </cell>
          <cell r="F2220" t="str">
            <v>Creator Pro X 6 Zoll Reflektor schwarz</v>
          </cell>
          <cell r="G2220" t="str">
            <v>ETIM Dynamisch EC002557 Mechanische toebehoren/onderdelen voor verlichtingsarmaturen</v>
          </cell>
          <cell r="H2220" t="str">
            <v>Zwarte reflector voor de Creator Pro X 6 inch. De reflector is met magneten in het armatuur bevestigd, indien gewenst is deze dus eenvoudig te verwisselen.</v>
          </cell>
        </row>
        <row r="2221">
          <cell r="A2221" t="str">
            <v>IL-X2R6G</v>
          </cell>
          <cell r="B2221" t="str">
            <v>Creator Pro X 6 inch reflector goud</v>
          </cell>
          <cell r="C2221" t="str">
            <v>Creator Pro X 6 inch reflector goud</v>
          </cell>
          <cell r="D2221" t="str">
            <v>Creator Pro X 6 reflector goud</v>
          </cell>
          <cell r="E2221" t="str">
            <v>Creator Pro X 6 Zoll Reflektor gold</v>
          </cell>
          <cell r="F2221" t="str">
            <v>Creator Pro X 6 Zoll Reflektor gold</v>
          </cell>
          <cell r="G2221" t="str">
            <v>ETIM Dynamisch EC002557 Mechanische toebehoren/onderdelen voor verlichtingsarmaturen</v>
          </cell>
          <cell r="H2221" t="str">
            <v>Goudkleurige reflector voor de Creator Pro X 6 inch. De reflector is met magneten in het armatuur bevestigd, indien gewenst is deze dus eenvoudig te verwisselen.</v>
          </cell>
        </row>
        <row r="2222">
          <cell r="A2222" t="str">
            <v>IL-X2R6M</v>
          </cell>
          <cell r="B2222" t="str">
            <v>Creator Pro X 6 inch reflector mat zilver</v>
          </cell>
          <cell r="C2222" t="str">
            <v>Creator Pro X 6 inch reflector mat zilver</v>
          </cell>
          <cell r="D2222" t="str">
            <v>Creator Pro X 6 reflector mat zilver</v>
          </cell>
          <cell r="E2222" t="str">
            <v>Creator Pro X 6 Zoll Reflektor silber matt</v>
          </cell>
          <cell r="F2222" t="str">
            <v>Creator Pro X 6 Zoll Reflektor silber matt</v>
          </cell>
          <cell r="G2222" t="str">
            <v>ETIM Dynamisch EC002557 Mechanische toebehoren/onderdelen voor verlichtingsarmaturen</v>
          </cell>
          <cell r="H2222" t="str">
            <v>Mat zilverkleurige reflector voor de Creator Pro X 6 inch. De reflector is met magneten in het armatuur bevestigd, indien gewenst is deze dus eenvoudig te verwisselen.</v>
          </cell>
        </row>
        <row r="2223">
          <cell r="A2223" t="str">
            <v>IL-X2R8B</v>
          </cell>
          <cell r="B2223" t="str">
            <v>Creator Pro X 8 inch reflector zwart</v>
          </cell>
          <cell r="C2223" t="str">
            <v>Creator Pro X 8 inch reflector zwart</v>
          </cell>
          <cell r="D2223" t="str">
            <v>Creator Pro X 8 reflector zwart</v>
          </cell>
          <cell r="E2223" t="str">
            <v>Creator Pro X 8 Zoll Reflektor schwarz</v>
          </cell>
          <cell r="F2223" t="str">
            <v>Creator Pro X 8 Zoll Reflektor schwarz</v>
          </cell>
          <cell r="G2223" t="str">
            <v>ETIM Dynamisch EC002557 Mechanische toebehoren/onderdelen voor verlichtingsarmaturen</v>
          </cell>
          <cell r="H2223" t="str">
            <v>Zwarte reflector voor de Creator Pro X 8 inch. De reflector is met magneten in het armatuur bevestigd, indien gewenst is deze dus eenvoudig te verwisselen.</v>
          </cell>
        </row>
        <row r="2224">
          <cell r="A2224" t="str">
            <v>IL-X2R8G</v>
          </cell>
          <cell r="B2224" t="str">
            <v>Creator Pro X 8 inch reflector goud</v>
          </cell>
          <cell r="C2224" t="str">
            <v>Creator Pro X 8 inch reflector goud</v>
          </cell>
          <cell r="D2224" t="str">
            <v>Creator Pro X 8 reflector goud</v>
          </cell>
          <cell r="E2224" t="str">
            <v>Creator Pro X 8 Zoll Reflektor gold</v>
          </cell>
          <cell r="F2224" t="str">
            <v>Creator Pro X 8 Zoll Reflektor gold</v>
          </cell>
          <cell r="G2224" t="str">
            <v>ETIM Dynamisch EC002557 Mechanische toebehoren/onderdelen voor verlichtingsarmaturen</v>
          </cell>
          <cell r="H2224" t="str">
            <v>Goudkleurige reflector voor de Creator Pro X 8 inch. De reflector is met magneten in het armatuur bevestigd, indien gewenst is deze dus eenvoudig te verwisselen.</v>
          </cell>
        </row>
        <row r="2225">
          <cell r="A2225" t="str">
            <v>IL-X2R8M</v>
          </cell>
          <cell r="B2225" t="str">
            <v>Creator Pro X 8 inch reflector mat zilver</v>
          </cell>
          <cell r="C2225" t="str">
            <v>Creator Pro X 8 inch reflector mat zilver</v>
          </cell>
          <cell r="D2225" t="str">
            <v>Creator Pro X 8 reflector mat zilver</v>
          </cell>
          <cell r="E2225" t="str">
            <v>Creator Pro X 8 Zoll Reflektor silber matt</v>
          </cell>
          <cell r="F2225" t="str">
            <v>Creator Pro X 8 Zoll Reflektor silber matt</v>
          </cell>
          <cell r="G2225" t="str">
            <v>ETIM Dynamisch EC002557 Mechanische toebehoren/onderdelen voor verlichtingsarmaturen</v>
          </cell>
          <cell r="H2225" t="str">
            <v>Mat zilverkleurige reflector voor de Creator Pro X 8 inch. De reflector is met magneten in het armatuur bevestigd, indien gewenst is deze dus eenvoudig te verwisselen.</v>
          </cell>
        </row>
        <row r="2226">
          <cell r="A2226" t="str">
            <v>IL-X2R8MB</v>
          </cell>
          <cell r="B2226" t="str">
            <v>Creator Pro X 8 inch reflector mat zwart</v>
          </cell>
          <cell r="C2226" t="str">
            <v>Creator Pro X 8 inch reflector mat zwart</v>
          </cell>
          <cell r="D2226" t="str">
            <v>Creator Pro X 8 inch reflector mat zw</v>
          </cell>
          <cell r="E2226" t="str">
            <v>Creator Pro X 8 Zoll Reflektor mattschwarz</v>
          </cell>
          <cell r="F2226" t="str">
            <v>Creator Pro X 8 Zoll Reflektor mattschwarz</v>
          </cell>
          <cell r="G2226" t="str">
            <v>ETIM Dynamisch EC002557 Mechanische toebehoren/onderdelen voor verlichtingsarmaturen</v>
          </cell>
          <cell r="H2226" t="str">
            <v>Zwarte reflector voor de Creator Pro X 8 inch. De reflector is met magneten in het armatuur bevestigd, indien gewenst is deze dus eenvoudig te verwisselen.</v>
          </cell>
        </row>
        <row r="2227">
          <cell r="A2227" t="str">
            <v>IL-X3D40</v>
          </cell>
          <cell r="B2227" t="str">
            <v>Driver led dip switch 650 tot 1.000mA niet dimbaar</v>
          </cell>
          <cell r="C2227" t="str">
            <v>Driver led dip switch 650 tot 1.000mA niet dimbaar</v>
          </cell>
          <cell r="D2227" t="str">
            <v>Driver dip switch 650 tot 1.000mA niet dimbaar</v>
          </cell>
          <cell r="E2227" t="str">
            <v>LED Treiber Dip Switch nicht dimmbar 650 bis 1000mA</v>
          </cell>
          <cell r="F2227" t="str">
            <v>LED Treiber Dip Switch nicht dimmbar 650 bis 1000mA</v>
          </cell>
          <cell r="G2227" t="str">
            <v>ETIM Dynamisch EC002710 LED driver</v>
          </cell>
          <cell r="H2227" t="str">
            <v>LED Driver Dip Switch van Interlight. On/off, no-flick driver, CE en met dip-switches (switch 650 tot 1000mA).</v>
          </cell>
        </row>
        <row r="2228">
          <cell r="A2228" t="str">
            <v>ST16100</v>
          </cell>
          <cell r="B2228" t="str">
            <v>Steker met draaischakelaar</v>
          </cell>
          <cell r="C2228" t="str">
            <v>Steker met draaischakelaar</v>
          </cell>
          <cell r="D2228" t="str">
            <v>Steker metdraaischakel</v>
          </cell>
          <cell r="E2228" t="str">
            <v>Stecker mit Drehschalter</v>
          </cell>
          <cell r="F2228" t="str">
            <v>Stecker mit Drehschalter</v>
          </cell>
          <cell r="G2228" t="str">
            <v>ETIM Dynamisch EC000242 Geaarde stekker</v>
          </cell>
          <cell r="H2228" t="str">
            <v>0</v>
          </cell>
        </row>
        <row r="2229">
          <cell r="A2229" t="str">
            <v>ST25100</v>
          </cell>
          <cell r="B2229" t="str">
            <v>Steker ultra-plat met handgreep zwart</v>
          </cell>
          <cell r="C2229" t="str">
            <v>Steker ultra-plat met handgreep zwart</v>
          </cell>
          <cell r="D2229" t="str">
            <v>Steker ultra-platmet handgreep zwart</v>
          </cell>
          <cell r="E2229" t="str">
            <v>Ultra-platte steker met handgreep zwart</v>
          </cell>
          <cell r="F2229" t="str">
            <v>Ultra-platte steker met handgreep zwart</v>
          </cell>
          <cell r="G2229" t="str">
            <v>ETIM Dynamisch EC000242 Geaarde stekker</v>
          </cell>
        </row>
      </sheetData>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62"/>
  <sheetViews>
    <sheetView tabSelected="1" workbookViewId="0">
      <pane ySplit="1" topLeftCell="A2" activePane="bottomLeft" state="frozen"/>
      <selection pane="bottomLeft"/>
    </sheetView>
  </sheetViews>
  <sheetFormatPr defaultRowHeight="15"/>
  <cols>
    <col min="1" max="1" width="22" customWidth="1"/>
    <col min="2" max="2" width="20.7109375" customWidth="1"/>
    <col min="3" max="3" width="93.5703125" customWidth="1"/>
    <col min="4" max="4" width="33.140625" customWidth="1"/>
    <col min="5" max="5" width="32" customWidth="1"/>
    <col min="6" max="6" width="13.140625" style="2" customWidth="1"/>
    <col min="7" max="7" width="13.140625" customWidth="1"/>
    <col min="8" max="8" width="20.85546875" style="3" customWidth="1"/>
    <col min="9" max="9" width="14.85546875" style="4" customWidth="1"/>
    <col min="10" max="10" width="24.5703125" style="3" customWidth="1"/>
    <col min="11" max="11" width="17.85546875" customWidth="1"/>
    <col min="12" max="12" width="13.140625" customWidth="1"/>
    <col min="13" max="13" width="20.42578125" customWidth="1"/>
    <col min="14" max="14" width="20.7109375" customWidth="1"/>
    <col min="15" max="15" width="20.42578125" customWidth="1"/>
    <col min="16" max="16" width="20.7109375" customWidth="1"/>
    <col min="17" max="17" width="17.5703125" customWidth="1"/>
  </cols>
  <sheetData>
    <row r="1" spans="1:17" s="1" customFormat="1">
      <c r="A1" s="1" t="s">
        <v>0</v>
      </c>
      <c r="B1" s="1" t="s">
        <v>1</v>
      </c>
      <c r="C1" s="1" t="s">
        <v>4185</v>
      </c>
      <c r="D1" s="1" t="s">
        <v>2</v>
      </c>
      <c r="E1" s="1" t="s">
        <v>3</v>
      </c>
      <c r="F1" s="1" t="s">
        <v>4</v>
      </c>
      <c r="G1" s="1" t="s">
        <v>5</v>
      </c>
      <c r="H1" s="1" t="s">
        <v>6</v>
      </c>
      <c r="I1" s="1" t="s">
        <v>7</v>
      </c>
      <c r="J1" s="1" t="s">
        <v>8</v>
      </c>
      <c r="K1" s="1" t="s">
        <v>9</v>
      </c>
      <c r="L1" s="1" t="s">
        <v>10</v>
      </c>
      <c r="M1" s="1" t="s">
        <v>11</v>
      </c>
      <c r="N1" s="1" t="s">
        <v>12</v>
      </c>
      <c r="O1" s="1" t="s">
        <v>13</v>
      </c>
      <c r="P1" s="1" t="s">
        <v>14</v>
      </c>
      <c r="Q1" s="1" t="s">
        <v>15</v>
      </c>
    </row>
    <row r="2" spans="1:17">
      <c r="A2" t="s">
        <v>86</v>
      </c>
      <c r="B2" t="s">
        <v>87</v>
      </c>
      <c r="C2" t="str">
        <f>VLOOKUP(A2,[1]Artikelen!$A$2:$H$2229,5,FALSE)</f>
        <v>Dämmerungsschalter 230VAC 36557 Lux IP54</v>
      </c>
      <c r="D2" t="s">
        <v>88</v>
      </c>
      <c r="E2" t="s">
        <v>89</v>
      </c>
      <c r="F2" s="2">
        <v>1</v>
      </c>
      <c r="G2" t="s">
        <v>20</v>
      </c>
      <c r="H2" s="3">
        <v>34.85</v>
      </c>
      <c r="I2" s="4">
        <v>44835</v>
      </c>
      <c r="J2" s="3">
        <v>0</v>
      </c>
      <c r="K2" t="s">
        <v>90</v>
      </c>
      <c r="L2" t="s">
        <v>22</v>
      </c>
      <c r="M2" t="s">
        <v>91</v>
      </c>
      <c r="N2" t="s">
        <v>92</v>
      </c>
      <c r="Q2" t="s">
        <v>93</v>
      </c>
    </row>
    <row r="3" spans="1:17">
      <c r="A3" t="s">
        <v>102</v>
      </c>
      <c r="B3" t="s">
        <v>103</v>
      </c>
      <c r="C3" t="str">
        <f>VLOOKUP(A3,[1]Artikelen!$A$2:$H$2229,5,FALSE)</f>
        <v>LED TL Tubes T8 opal 19W 230VAC G13 4.000K CRI&gt;80</v>
      </c>
      <c r="D3" t="s">
        <v>104</v>
      </c>
      <c r="E3" t="s">
        <v>105</v>
      </c>
      <c r="F3" s="2">
        <v>1</v>
      </c>
      <c r="G3" t="s">
        <v>20</v>
      </c>
      <c r="H3" s="3">
        <v>53.7</v>
      </c>
      <c r="I3" s="4">
        <v>44470</v>
      </c>
      <c r="J3" s="3">
        <v>0.14000000000000001</v>
      </c>
      <c r="K3" t="s">
        <v>106</v>
      </c>
      <c r="L3" t="s">
        <v>22</v>
      </c>
      <c r="M3" t="s">
        <v>107</v>
      </c>
      <c r="N3" t="s">
        <v>108</v>
      </c>
      <c r="Q3" t="s">
        <v>109</v>
      </c>
    </row>
    <row r="4" spans="1:17">
      <c r="A4" t="s">
        <v>60</v>
      </c>
      <c r="B4" t="s">
        <v>61</v>
      </c>
      <c r="C4" t="str">
        <f>VLOOKUP(A4,[1]Artikelen!$A$2:$H$2229,5,FALSE)</f>
        <v>LED Camita PAR16 E14 4W 36° 2.800K</v>
      </c>
      <c r="D4" t="s">
        <v>62</v>
      </c>
      <c r="E4" t="s">
        <v>63</v>
      </c>
      <c r="F4" s="2">
        <v>1</v>
      </c>
      <c r="G4" t="s">
        <v>20</v>
      </c>
      <c r="H4" s="3">
        <v>35.051940000000002</v>
      </c>
      <c r="I4" s="4">
        <v>44287</v>
      </c>
      <c r="J4" s="3">
        <v>0.05</v>
      </c>
      <c r="K4" t="s">
        <v>49</v>
      </c>
      <c r="L4" t="s">
        <v>22</v>
      </c>
      <c r="M4" t="s">
        <v>64</v>
      </c>
      <c r="N4" t="s">
        <v>65</v>
      </c>
      <c r="Q4" t="s">
        <v>66</v>
      </c>
    </row>
    <row r="5" spans="1:17">
      <c r="A5" t="s">
        <v>4162</v>
      </c>
      <c r="B5" t="s">
        <v>4163</v>
      </c>
      <c r="C5" t="str">
        <f>VLOOKUP(A5,[1]Artikelen!$A$2:$H$2229,5,FALSE)</f>
        <v>Sensetrack LED-Einbauspot 15W 36° 2.700-6.500K CRI95 mit 2 AI-Sensoren</v>
      </c>
      <c r="D5" t="s">
        <v>974</v>
      </c>
      <c r="E5" t="s">
        <v>4161</v>
      </c>
      <c r="F5" s="2">
        <v>1</v>
      </c>
      <c r="G5" t="s">
        <v>20</v>
      </c>
      <c r="H5" s="3">
        <v>154.85000000000002</v>
      </c>
      <c r="I5" s="4">
        <v>45196</v>
      </c>
      <c r="J5" s="3">
        <v>0.14000000000000001</v>
      </c>
      <c r="K5" t="s">
        <v>976</v>
      </c>
      <c r="L5" t="s">
        <v>22</v>
      </c>
      <c r="Q5" t="s">
        <v>76</v>
      </c>
    </row>
    <row r="6" spans="1:17">
      <c r="A6" t="s">
        <v>4159</v>
      </c>
      <c r="B6" t="s">
        <v>4160</v>
      </c>
      <c r="C6" t="str">
        <f>VLOOKUP(A6,[1]Artikelen!$A$2:$H$2229,5,FALSE)</f>
        <v>Sensetrack LED-Einbauspot 15W 36° 2.700-6.500K CRI95 schwarz 2 AI-Sensoren</v>
      </c>
      <c r="D6" t="s">
        <v>974</v>
      </c>
      <c r="E6" t="s">
        <v>4161</v>
      </c>
      <c r="F6" s="2">
        <v>1</v>
      </c>
      <c r="G6" t="s">
        <v>20</v>
      </c>
      <c r="H6" s="3">
        <v>154.85000000000002</v>
      </c>
      <c r="I6" s="4">
        <v>45196</v>
      </c>
      <c r="J6" s="3">
        <v>0.14000000000000001</v>
      </c>
      <c r="K6" t="s">
        <v>976</v>
      </c>
      <c r="L6" t="s">
        <v>22</v>
      </c>
      <c r="Q6" t="s">
        <v>76</v>
      </c>
    </row>
    <row r="7" spans="1:17">
      <c r="A7" t="s">
        <v>4166</v>
      </c>
      <c r="B7" t="s">
        <v>4167</v>
      </c>
      <c r="C7" t="str">
        <f>VLOOKUP(A7,[1]Artikelen!$A$2:$H$2229,5,FALSE)</f>
        <v>Sensetrack LED-Einbauspot 30W 36° 2.700-6.500K CRI95 mit 2 AI-Sensoren</v>
      </c>
      <c r="D7" t="s">
        <v>974</v>
      </c>
      <c r="E7" t="s">
        <v>4161</v>
      </c>
      <c r="F7" s="2">
        <v>1</v>
      </c>
      <c r="G7" t="s">
        <v>20</v>
      </c>
      <c r="H7" s="3">
        <v>168.95000000000002</v>
      </c>
      <c r="I7" s="4">
        <v>45196</v>
      </c>
      <c r="J7" s="3">
        <v>0.14000000000000001</v>
      </c>
      <c r="K7" t="s">
        <v>976</v>
      </c>
      <c r="L7" t="s">
        <v>22</v>
      </c>
      <c r="Q7" t="s">
        <v>76</v>
      </c>
    </row>
    <row r="8" spans="1:17">
      <c r="A8" t="s">
        <v>4164</v>
      </c>
      <c r="B8" t="s">
        <v>4165</v>
      </c>
      <c r="C8" t="str">
        <f>VLOOKUP(A8,[1]Artikelen!$A$2:$H$2229,5,FALSE)</f>
        <v>Sensetrack LED-Einbauspot 30W 36° 2.700-6.500K CRI95 schwarz 2 AI-Sensoren</v>
      </c>
      <c r="D8" t="s">
        <v>974</v>
      </c>
      <c r="E8" t="s">
        <v>4161</v>
      </c>
      <c r="F8" s="2">
        <v>1</v>
      </c>
      <c r="G8" t="s">
        <v>20</v>
      </c>
      <c r="H8" s="3">
        <v>168.95000000000002</v>
      </c>
      <c r="I8" s="4">
        <v>45196</v>
      </c>
      <c r="J8" s="3">
        <v>0.14000000000000001</v>
      </c>
      <c r="K8" t="s">
        <v>976</v>
      </c>
      <c r="L8" t="s">
        <v>22</v>
      </c>
      <c r="Q8" t="s">
        <v>76</v>
      </c>
    </row>
    <row r="9" spans="1:17">
      <c r="A9" t="s">
        <v>4157</v>
      </c>
      <c r="B9" t="s">
        <v>4158</v>
      </c>
      <c r="C9" t="str">
        <f>VLOOKUP(A9,[1]Artikelen!$A$2:$H$2229,5,FALSE)</f>
        <v>Sensetrack LED-Trackspot 15W 24° 2.700-6.500K CRI95 schwarzer AI-Sensor</v>
      </c>
      <c r="D9" t="s">
        <v>974</v>
      </c>
      <c r="E9" t="s">
        <v>975</v>
      </c>
      <c r="F9" s="2">
        <v>1</v>
      </c>
      <c r="G9" t="s">
        <v>20</v>
      </c>
      <c r="H9" s="3">
        <v>144.55000000000001</v>
      </c>
      <c r="I9" s="4">
        <v>45196</v>
      </c>
      <c r="J9" s="3">
        <v>0.14000000000000001</v>
      </c>
      <c r="K9" t="s">
        <v>976</v>
      </c>
      <c r="L9" t="s">
        <v>22</v>
      </c>
      <c r="Q9" t="s">
        <v>76</v>
      </c>
    </row>
    <row r="10" spans="1:17">
      <c r="A10" t="s">
        <v>4153</v>
      </c>
      <c r="B10" t="s">
        <v>4154</v>
      </c>
      <c r="C10" t="str">
        <f>VLOOKUP(A10,[1]Artikelen!$A$2:$H$2229,5,FALSE)</f>
        <v>Sensetrack LED-Trackspot 15W 36° 2.700-6.500K CRI95 schwarzer AI-Sensor</v>
      </c>
      <c r="D10" t="s">
        <v>974</v>
      </c>
      <c r="E10" t="s">
        <v>975</v>
      </c>
      <c r="F10" s="2">
        <v>1</v>
      </c>
      <c r="G10" t="s">
        <v>20</v>
      </c>
      <c r="H10" s="3">
        <v>144.55000000000001</v>
      </c>
      <c r="I10" s="4">
        <v>45196</v>
      </c>
      <c r="J10" s="3">
        <v>0.14000000000000001</v>
      </c>
      <c r="K10" t="s">
        <v>976</v>
      </c>
      <c r="L10" t="s">
        <v>22</v>
      </c>
      <c r="Q10" t="s">
        <v>76</v>
      </c>
    </row>
    <row r="11" spans="1:17">
      <c r="A11" t="s">
        <v>4155</v>
      </c>
      <c r="B11" t="s">
        <v>4156</v>
      </c>
      <c r="C11" t="str">
        <f>VLOOKUP(A11,[1]Artikelen!$A$2:$H$2229,5,FALSE)</f>
        <v>Sensetrack LED-Trackspot 15W 24° 2.700-6.500K CRI95 mit AI-Sensor</v>
      </c>
      <c r="D11" t="s">
        <v>974</v>
      </c>
      <c r="E11" t="s">
        <v>975</v>
      </c>
      <c r="F11" s="2">
        <v>1</v>
      </c>
      <c r="G11" t="s">
        <v>20</v>
      </c>
      <c r="H11" s="3">
        <v>144.55000000000001</v>
      </c>
      <c r="I11" s="4">
        <v>45196</v>
      </c>
      <c r="J11" s="3">
        <v>0.14000000000000001</v>
      </c>
      <c r="K11" t="s">
        <v>976</v>
      </c>
      <c r="L11" t="s">
        <v>22</v>
      </c>
      <c r="Q11" t="s">
        <v>76</v>
      </c>
    </row>
    <row r="12" spans="1:17">
      <c r="A12" t="s">
        <v>4151</v>
      </c>
      <c r="B12" t="s">
        <v>4152</v>
      </c>
      <c r="C12" t="str">
        <f>VLOOKUP(A12,[1]Artikelen!$A$2:$H$2229,5,FALSE)</f>
        <v>Sensetrack LED-Trackspot 15W 36° 2.700-6.500K CRI95 mit AI-Sensor</v>
      </c>
      <c r="D12" t="s">
        <v>974</v>
      </c>
      <c r="E12" t="s">
        <v>975</v>
      </c>
      <c r="F12" s="2">
        <v>1</v>
      </c>
      <c r="G12" t="s">
        <v>20</v>
      </c>
      <c r="H12" s="3">
        <v>144.55000000000001</v>
      </c>
      <c r="I12" s="4">
        <v>45196</v>
      </c>
      <c r="J12" s="3">
        <v>0.14000000000000001</v>
      </c>
      <c r="K12" t="s">
        <v>976</v>
      </c>
      <c r="L12" t="s">
        <v>22</v>
      </c>
      <c r="Q12" t="s">
        <v>76</v>
      </c>
    </row>
    <row r="13" spans="1:17">
      <c r="A13" t="s">
        <v>4149</v>
      </c>
      <c r="B13" t="s">
        <v>4150</v>
      </c>
      <c r="C13" t="str">
        <f>VLOOKUP(A13,[1]Artikelen!$A$2:$H$2229,5,FALSE)</f>
        <v>Sensetrack LED-Trackspot 30W 24° 2.700-6.500K CRI95 schwarzer AI-Sensor</v>
      </c>
      <c r="D13" t="s">
        <v>974</v>
      </c>
      <c r="E13" t="s">
        <v>975</v>
      </c>
      <c r="F13" s="2">
        <v>1</v>
      </c>
      <c r="G13" t="s">
        <v>20</v>
      </c>
      <c r="H13" s="3">
        <v>152.5</v>
      </c>
      <c r="I13" s="4">
        <v>45196</v>
      </c>
      <c r="J13" s="3">
        <v>0.14000000000000001</v>
      </c>
      <c r="K13" t="s">
        <v>976</v>
      </c>
      <c r="L13" t="s">
        <v>22</v>
      </c>
      <c r="Q13" t="s">
        <v>76</v>
      </c>
    </row>
    <row r="14" spans="1:17">
      <c r="A14" t="s">
        <v>977</v>
      </c>
      <c r="B14" t="s">
        <v>978</v>
      </c>
      <c r="C14" t="str">
        <f>VLOOKUP(A14,[1]Artikelen!$A$2:$H$2229,5,FALSE)</f>
        <v>Sensetrack LED-Trackspot 30W 36° 2.700-6.500K CRI95 schwarzer AI-Sensor</v>
      </c>
      <c r="D14" t="s">
        <v>974</v>
      </c>
      <c r="E14" t="s">
        <v>975</v>
      </c>
      <c r="F14" s="2">
        <v>1</v>
      </c>
      <c r="G14" t="s">
        <v>20</v>
      </c>
      <c r="H14" s="3">
        <v>152.5</v>
      </c>
      <c r="I14" s="4">
        <v>45196</v>
      </c>
      <c r="J14" s="3">
        <v>0.14000000000000001</v>
      </c>
      <c r="K14" t="s">
        <v>976</v>
      </c>
      <c r="L14" t="s">
        <v>22</v>
      </c>
      <c r="M14" t="s">
        <v>972</v>
      </c>
      <c r="N14" t="s">
        <v>973</v>
      </c>
      <c r="Q14" t="s">
        <v>76</v>
      </c>
    </row>
    <row r="15" spans="1:17">
      <c r="A15" t="s">
        <v>4147</v>
      </c>
      <c r="B15" t="s">
        <v>4148</v>
      </c>
      <c r="C15" t="str">
        <f>VLOOKUP(A15,[1]Artikelen!$A$2:$H$2229,5,FALSE)</f>
        <v>Sensetrack LED-Trackspot 30W 24° 2.700-6.500K CRI95 mit AI-Sensor</v>
      </c>
      <c r="D15" t="s">
        <v>974</v>
      </c>
      <c r="E15" t="s">
        <v>975</v>
      </c>
      <c r="F15" s="2">
        <v>1</v>
      </c>
      <c r="G15" t="s">
        <v>20</v>
      </c>
      <c r="H15" s="3">
        <v>152.5</v>
      </c>
      <c r="I15" s="4">
        <v>45196</v>
      </c>
      <c r="J15" s="3">
        <v>0.14000000000000001</v>
      </c>
      <c r="K15" t="s">
        <v>976</v>
      </c>
      <c r="L15" t="s">
        <v>22</v>
      </c>
      <c r="Q15" t="s">
        <v>76</v>
      </c>
    </row>
    <row r="16" spans="1:17">
      <c r="A16" t="s">
        <v>981</v>
      </c>
      <c r="B16" t="s">
        <v>982</v>
      </c>
      <c r="C16" t="str">
        <f>VLOOKUP(A16,[1]Artikelen!$A$2:$H$2229,5,FALSE)</f>
        <v>Sensetrack LED-Trackspot 30W 36° 2.700-6.500K CRI95 mit AI-Sensor</v>
      </c>
      <c r="D16" t="s">
        <v>974</v>
      </c>
      <c r="E16" t="s">
        <v>975</v>
      </c>
      <c r="F16" s="2">
        <v>1</v>
      </c>
      <c r="G16" t="s">
        <v>20</v>
      </c>
      <c r="H16" s="3">
        <v>152.5</v>
      </c>
      <c r="I16" s="4">
        <v>45196</v>
      </c>
      <c r="J16" s="3">
        <v>0.14000000000000001</v>
      </c>
      <c r="K16" t="s">
        <v>976</v>
      </c>
      <c r="L16" t="s">
        <v>22</v>
      </c>
      <c r="M16" t="s">
        <v>979</v>
      </c>
      <c r="N16" t="s">
        <v>980</v>
      </c>
      <c r="Q16" t="s">
        <v>76</v>
      </c>
    </row>
    <row r="17" spans="1:17">
      <c r="A17" t="s">
        <v>4182</v>
      </c>
      <c r="B17" t="s">
        <v>4183</v>
      </c>
      <c r="C17" t="str">
        <f>VLOOKUP(A17,[1]Artikelen!$A$2:$H$2229,5,FALSE)</f>
        <v>Sensetrack LED-Kontur-Trackspot 30W 24° 2.700-6.500K CRI95 schwarz AI</v>
      </c>
      <c r="D17" t="s">
        <v>974</v>
      </c>
      <c r="E17" t="s">
        <v>4184</v>
      </c>
      <c r="F17" s="2">
        <v>1</v>
      </c>
      <c r="G17" t="s">
        <v>20</v>
      </c>
      <c r="H17" s="3">
        <v>516.15</v>
      </c>
      <c r="I17" s="4">
        <v>45259</v>
      </c>
      <c r="J17" s="3">
        <v>0.14000000000000001</v>
      </c>
      <c r="K17" t="s">
        <v>976</v>
      </c>
      <c r="L17" t="s">
        <v>22</v>
      </c>
      <c r="Q17" t="s">
        <v>76</v>
      </c>
    </row>
    <row r="18" spans="1:17">
      <c r="A18" t="s">
        <v>379</v>
      </c>
      <c r="B18" t="s">
        <v>380</v>
      </c>
      <c r="C18" t="str">
        <f>VLOOKUP(A18,[1]Artikelen!$A$2:$H$2229,5,FALSE)</f>
        <v>LED Batten 1.2m 34W 4.000K IP40</v>
      </c>
      <c r="D18" t="s">
        <v>381</v>
      </c>
      <c r="E18" t="s">
        <v>382</v>
      </c>
      <c r="F18" s="2">
        <v>1</v>
      </c>
      <c r="G18" t="s">
        <v>20</v>
      </c>
      <c r="H18" s="3">
        <v>69.599999999999994</v>
      </c>
      <c r="I18" s="4">
        <v>44743</v>
      </c>
      <c r="J18" s="3">
        <v>0.14000000000000001</v>
      </c>
      <c r="K18" t="s">
        <v>106</v>
      </c>
      <c r="L18" t="s">
        <v>22</v>
      </c>
      <c r="M18" t="s">
        <v>383</v>
      </c>
      <c r="N18" t="s">
        <v>384</v>
      </c>
      <c r="Q18" t="s">
        <v>136</v>
      </c>
    </row>
    <row r="19" spans="1:17">
      <c r="A19" t="s">
        <v>822</v>
      </c>
      <c r="B19" t="s">
        <v>823</v>
      </c>
      <c r="C19" t="str">
        <f>VLOOKUP(A19,[1]Artikelen!$A$2:$H$2229,5,FALSE)</f>
        <v>LED Batten connector</v>
      </c>
      <c r="D19" t="s">
        <v>381</v>
      </c>
      <c r="E19" t="s">
        <v>824</v>
      </c>
      <c r="F19" s="2">
        <v>1</v>
      </c>
      <c r="G19" t="s">
        <v>20</v>
      </c>
      <c r="H19" s="3">
        <v>3</v>
      </c>
      <c r="I19" s="4">
        <v>44470</v>
      </c>
      <c r="J19" s="3">
        <v>0</v>
      </c>
      <c r="K19" t="s">
        <v>49</v>
      </c>
      <c r="L19" t="s">
        <v>22</v>
      </c>
      <c r="Q19" t="s">
        <v>51</v>
      </c>
    </row>
    <row r="20" spans="1:17">
      <c r="A20" t="s">
        <v>77</v>
      </c>
      <c r="B20" t="s">
        <v>78</v>
      </c>
      <c r="C20" t="str">
        <f>VLOOKUP(A20,[1]Artikelen!$A$2:$H$2229,5,FALSE)</f>
        <v>LED Camita MR16 GU10 5W 36° 230Vac 2.800K</v>
      </c>
      <c r="D20" t="s">
        <v>62</v>
      </c>
      <c r="E20" t="s">
        <v>79</v>
      </c>
      <c r="F20" s="2">
        <v>1</v>
      </c>
      <c r="G20" t="s">
        <v>20</v>
      </c>
      <c r="H20" s="3">
        <v>17.75</v>
      </c>
      <c r="I20" s="4">
        <v>44743</v>
      </c>
      <c r="J20" s="3">
        <v>0.05</v>
      </c>
      <c r="K20" t="s">
        <v>49</v>
      </c>
      <c r="L20" t="s">
        <v>22</v>
      </c>
      <c r="M20" t="s">
        <v>80</v>
      </c>
      <c r="N20" t="s">
        <v>81</v>
      </c>
      <c r="Q20" t="s">
        <v>66</v>
      </c>
    </row>
    <row r="21" spans="1:17">
      <c r="A21" t="s">
        <v>82</v>
      </c>
      <c r="B21" t="s">
        <v>83</v>
      </c>
      <c r="C21" t="str">
        <f>VLOOKUP(A21,[1]Artikelen!$A$2:$H$2229,5,FALSE)</f>
        <v>LED Camita MR16 GU10 5W 36° dimmbar 230Vac 2.800K</v>
      </c>
      <c r="D21" t="s">
        <v>62</v>
      </c>
      <c r="E21" t="s">
        <v>79</v>
      </c>
      <c r="F21" s="2">
        <v>1</v>
      </c>
      <c r="G21" t="s">
        <v>20</v>
      </c>
      <c r="H21" s="3">
        <v>21.700000000000003</v>
      </c>
      <c r="I21" s="4">
        <v>44743</v>
      </c>
      <c r="J21" s="3">
        <v>0.05</v>
      </c>
      <c r="K21" t="s">
        <v>49</v>
      </c>
      <c r="L21" t="s">
        <v>22</v>
      </c>
      <c r="M21" t="s">
        <v>84</v>
      </c>
      <c r="N21" t="s">
        <v>85</v>
      </c>
      <c r="Q21" t="s">
        <v>66</v>
      </c>
    </row>
    <row r="22" spans="1:17">
      <c r="A22" t="s">
        <v>450</v>
      </c>
      <c r="B22" t="s">
        <v>451</v>
      </c>
      <c r="C22" t="str">
        <f>VLOOKUP(A22,[1]Artikelen!$A$2:$H$2229,5,FALSE)</f>
        <v>LED Camita MR16 GU10 6W 36° dimmbaar 2.700K</v>
      </c>
      <c r="D22" t="s">
        <v>62</v>
      </c>
      <c r="E22" t="s">
        <v>79</v>
      </c>
      <c r="F22" s="2">
        <v>1</v>
      </c>
      <c r="G22" t="s">
        <v>20</v>
      </c>
      <c r="H22" s="3">
        <v>28.05</v>
      </c>
      <c r="I22" s="4">
        <v>44743</v>
      </c>
      <c r="J22" s="3">
        <v>0.05</v>
      </c>
      <c r="K22" t="s">
        <v>49</v>
      </c>
      <c r="L22" t="s">
        <v>22</v>
      </c>
      <c r="M22" t="s">
        <v>80</v>
      </c>
      <c r="N22" t="s">
        <v>81</v>
      </c>
      <c r="Q22" t="s">
        <v>66</v>
      </c>
    </row>
    <row r="23" spans="1:17">
      <c r="A23" t="s">
        <v>452</v>
      </c>
      <c r="B23" t="s">
        <v>453</v>
      </c>
      <c r="C23" t="str">
        <f>VLOOKUP(A23,[1]Artikelen!$A$2:$H$2229,5,FALSE)</f>
        <v>LED Camita MR16 GU10 6W 36° dimmbar 2.700K</v>
      </c>
      <c r="D23" t="s">
        <v>62</v>
      </c>
      <c r="E23" t="s">
        <v>79</v>
      </c>
      <c r="F23" s="2">
        <v>1</v>
      </c>
      <c r="G23" t="s">
        <v>20</v>
      </c>
      <c r="H23" s="3">
        <v>33.300000000000004</v>
      </c>
      <c r="I23" s="4">
        <v>44743</v>
      </c>
      <c r="J23" s="3">
        <v>0.05</v>
      </c>
      <c r="K23" t="s">
        <v>49</v>
      </c>
      <c r="L23" t="s">
        <v>22</v>
      </c>
      <c r="M23" t="s">
        <v>84</v>
      </c>
      <c r="Q23" t="s">
        <v>66</v>
      </c>
    </row>
    <row r="24" spans="1:17">
      <c r="A24" t="s">
        <v>454</v>
      </c>
      <c r="B24" t="s">
        <v>455</v>
      </c>
      <c r="C24" t="str">
        <f>VLOOKUP(A24,[1]Artikelen!$A$2:$H$2229,5,FALSE)</f>
        <v>LED Camita MR16 GU10 6W 36° dimmbar 2.000 K-2.700K</v>
      </c>
      <c r="D24" t="s">
        <v>62</v>
      </c>
      <c r="E24" t="s">
        <v>79</v>
      </c>
      <c r="F24" s="2">
        <v>1</v>
      </c>
      <c r="G24" t="s">
        <v>20</v>
      </c>
      <c r="H24" s="3">
        <v>37.25</v>
      </c>
      <c r="I24" s="4">
        <v>44743</v>
      </c>
      <c r="J24" s="3">
        <v>0.05</v>
      </c>
      <c r="K24" t="s">
        <v>49</v>
      </c>
      <c r="L24" t="s">
        <v>22</v>
      </c>
      <c r="M24" t="s">
        <v>456</v>
      </c>
      <c r="N24" t="s">
        <v>457</v>
      </c>
      <c r="Q24" t="s">
        <v>66</v>
      </c>
    </row>
    <row r="25" spans="1:17">
      <c r="A25" t="s">
        <v>807</v>
      </c>
      <c r="B25" t="s">
        <v>808</v>
      </c>
      <c r="C25" t="str">
        <f>VLOOKUP(A25,[1]Artikelen!$A$2:$H$2229,5,FALSE)</f>
        <v>LED Cascade Downlight 10W 36° 2.700K zwart IP20</v>
      </c>
      <c r="D25" t="s">
        <v>798</v>
      </c>
      <c r="E25" t="s">
        <v>75</v>
      </c>
      <c r="F25" s="2">
        <v>1</v>
      </c>
      <c r="G25" t="s">
        <v>20</v>
      </c>
      <c r="H25" s="3">
        <v>25.75</v>
      </c>
      <c r="I25" s="4">
        <v>44743</v>
      </c>
      <c r="J25" s="3">
        <v>0.05</v>
      </c>
      <c r="K25" t="s">
        <v>49</v>
      </c>
      <c r="L25" t="s">
        <v>22</v>
      </c>
      <c r="Q25" t="s">
        <v>76</v>
      </c>
    </row>
    <row r="26" spans="1:17">
      <c r="A26" t="s">
        <v>801</v>
      </c>
      <c r="B26" t="s">
        <v>802</v>
      </c>
      <c r="C26" t="str">
        <f>VLOOKUP(A26,[1]Artikelen!$A$2:$H$2229,5,FALSE)</f>
        <v>LED Cascade Downlight 10W 36° 2.700K weiß IP20</v>
      </c>
      <c r="D26" t="s">
        <v>798</v>
      </c>
      <c r="E26" t="s">
        <v>75</v>
      </c>
      <c r="F26" s="2">
        <v>1</v>
      </c>
      <c r="G26" t="s">
        <v>20</v>
      </c>
      <c r="H26" s="3">
        <v>20.100000000000001</v>
      </c>
      <c r="I26" s="4">
        <v>44743</v>
      </c>
      <c r="J26" s="3">
        <v>0.05</v>
      </c>
      <c r="K26" t="s">
        <v>49</v>
      </c>
      <c r="L26" t="s">
        <v>22</v>
      </c>
      <c r="Q26" t="s">
        <v>76</v>
      </c>
    </row>
    <row r="27" spans="1:17">
      <c r="A27" t="s">
        <v>839</v>
      </c>
      <c r="B27" t="s">
        <v>840</v>
      </c>
      <c r="C27" t="str">
        <f>VLOOKUP(A27,[1]Artikelen!$A$2:$H$2229,5,FALSE)</f>
        <v>LED Cascade Downlight 10W 36° 3.000K zwart IP20</v>
      </c>
      <c r="D27" t="s">
        <v>798</v>
      </c>
      <c r="E27" t="s">
        <v>75</v>
      </c>
      <c r="F27" s="2">
        <v>1</v>
      </c>
      <c r="G27" t="s">
        <v>20</v>
      </c>
      <c r="H27" s="3">
        <v>25.75</v>
      </c>
      <c r="I27" s="4">
        <v>44743</v>
      </c>
      <c r="J27" s="3">
        <v>0.05</v>
      </c>
      <c r="K27" t="s">
        <v>49</v>
      </c>
      <c r="L27" t="s">
        <v>22</v>
      </c>
      <c r="Q27" t="s">
        <v>76</v>
      </c>
    </row>
    <row r="28" spans="1:17">
      <c r="A28" t="s">
        <v>837</v>
      </c>
      <c r="B28" t="s">
        <v>838</v>
      </c>
      <c r="C28" t="str">
        <f>VLOOKUP(A28,[1]Artikelen!$A$2:$H$2229,5,FALSE)</f>
        <v>LED Cascade Downlight 10W 36° 3.000K wit IP20</v>
      </c>
      <c r="D28" t="s">
        <v>798</v>
      </c>
      <c r="E28" t="s">
        <v>75</v>
      </c>
      <c r="F28" s="2">
        <v>1</v>
      </c>
      <c r="G28" t="s">
        <v>20</v>
      </c>
      <c r="H28" s="3">
        <v>20.100000000000001</v>
      </c>
      <c r="I28" s="4">
        <v>44743</v>
      </c>
      <c r="J28" s="3">
        <v>0.05</v>
      </c>
      <c r="K28" t="s">
        <v>49</v>
      </c>
      <c r="L28" t="s">
        <v>22</v>
      </c>
      <c r="Q28" t="s">
        <v>76</v>
      </c>
    </row>
    <row r="29" spans="1:17">
      <c r="A29" t="s">
        <v>803</v>
      </c>
      <c r="B29" t="s">
        <v>804</v>
      </c>
      <c r="C29" t="str">
        <f>VLOOKUP(A29,[1]Artikelen!$A$2:$H$2229,5,FALSE)</f>
        <v>LED Cascade Downlight 4.5W 36° 2.700K schwarz IP20</v>
      </c>
      <c r="D29" t="s">
        <v>798</v>
      </c>
      <c r="E29" t="s">
        <v>75</v>
      </c>
      <c r="F29" s="2">
        <v>1</v>
      </c>
      <c r="G29" t="s">
        <v>20</v>
      </c>
      <c r="H29" s="3">
        <v>19.400000000000002</v>
      </c>
      <c r="I29" s="4">
        <v>44743</v>
      </c>
      <c r="J29" s="3">
        <v>0.05</v>
      </c>
      <c r="K29" t="s">
        <v>49</v>
      </c>
      <c r="L29" t="s">
        <v>22</v>
      </c>
      <c r="Q29" t="s">
        <v>76</v>
      </c>
    </row>
    <row r="30" spans="1:17">
      <c r="A30" t="s">
        <v>796</v>
      </c>
      <c r="B30" t="s">
        <v>797</v>
      </c>
      <c r="C30" t="str">
        <f>VLOOKUP(A30,[1]Artikelen!$A$2:$H$2229,5,FALSE)</f>
        <v>LED Cascade Downlight 4.5W 36° 2.700K weiß IP20</v>
      </c>
      <c r="D30" t="s">
        <v>798</v>
      </c>
      <c r="E30" t="s">
        <v>75</v>
      </c>
      <c r="F30" s="2">
        <v>1</v>
      </c>
      <c r="G30" t="s">
        <v>20</v>
      </c>
      <c r="H30" s="3">
        <v>15.05</v>
      </c>
      <c r="I30" s="4">
        <v>44743</v>
      </c>
      <c r="J30" s="3">
        <v>0.05</v>
      </c>
      <c r="K30" t="s">
        <v>49</v>
      </c>
      <c r="L30" t="s">
        <v>22</v>
      </c>
      <c r="Q30" t="s">
        <v>76</v>
      </c>
    </row>
    <row r="31" spans="1:17">
      <c r="A31" t="s">
        <v>831</v>
      </c>
      <c r="B31" t="s">
        <v>832</v>
      </c>
      <c r="C31" t="str">
        <f>VLOOKUP(A31,[1]Artikelen!$A$2:$H$2229,5,FALSE)</f>
        <v>LED Cascade Downlight 4.5W 36° 3.000K zwart IP20</v>
      </c>
      <c r="D31" t="s">
        <v>798</v>
      </c>
      <c r="E31" t="s">
        <v>75</v>
      </c>
      <c r="F31" s="2">
        <v>1</v>
      </c>
      <c r="G31" t="s">
        <v>20</v>
      </c>
      <c r="H31" s="3">
        <v>19.400000000000002</v>
      </c>
      <c r="I31" s="4">
        <v>44743</v>
      </c>
      <c r="J31" s="3">
        <v>0.05</v>
      </c>
      <c r="K31" t="s">
        <v>49</v>
      </c>
      <c r="L31" t="s">
        <v>22</v>
      </c>
      <c r="Q31" t="s">
        <v>76</v>
      </c>
    </row>
    <row r="32" spans="1:17">
      <c r="A32" t="s">
        <v>829</v>
      </c>
      <c r="B32" t="s">
        <v>830</v>
      </c>
      <c r="C32" t="str">
        <f>VLOOKUP(A32,[1]Artikelen!$A$2:$H$2229,5,FALSE)</f>
        <v>LED Cascade Downlight 4.5W 36° 3.000K wit IP20</v>
      </c>
      <c r="D32" t="s">
        <v>798</v>
      </c>
      <c r="E32" t="s">
        <v>75</v>
      </c>
      <c r="F32" s="2">
        <v>1</v>
      </c>
      <c r="G32" t="s">
        <v>20</v>
      </c>
      <c r="H32" s="3">
        <v>15.05</v>
      </c>
      <c r="I32" s="4">
        <v>44743</v>
      </c>
      <c r="J32" s="3">
        <v>0.05</v>
      </c>
      <c r="K32" t="s">
        <v>49</v>
      </c>
      <c r="L32" t="s">
        <v>22</v>
      </c>
      <c r="Q32" t="s">
        <v>76</v>
      </c>
    </row>
    <row r="33" spans="1:17">
      <c r="A33" t="s">
        <v>805</v>
      </c>
      <c r="B33" t="s">
        <v>806</v>
      </c>
      <c r="C33" t="str">
        <f>VLOOKUP(A33,[1]Artikelen!$A$2:$H$2229,5,FALSE)</f>
        <v>LED Cascade Downlight 6.5W 36° 2.700K schwarz IP20</v>
      </c>
      <c r="D33" t="s">
        <v>798</v>
      </c>
      <c r="E33" t="s">
        <v>75</v>
      </c>
      <c r="F33" s="2">
        <v>1</v>
      </c>
      <c r="G33" t="s">
        <v>20</v>
      </c>
      <c r="H33" s="3">
        <v>21.05</v>
      </c>
      <c r="I33" s="4">
        <v>44743</v>
      </c>
      <c r="J33" s="3">
        <v>0.05</v>
      </c>
      <c r="K33" t="s">
        <v>49</v>
      </c>
      <c r="L33" t="s">
        <v>22</v>
      </c>
      <c r="Q33" t="s">
        <v>76</v>
      </c>
    </row>
    <row r="34" spans="1:17">
      <c r="A34" t="s">
        <v>799</v>
      </c>
      <c r="B34" t="s">
        <v>800</v>
      </c>
      <c r="C34" t="str">
        <f>VLOOKUP(A34,[1]Artikelen!$A$2:$H$2229,5,FALSE)</f>
        <v>LED Cascade Downlight 6.5W 36° 2.700K weiß IP20</v>
      </c>
      <c r="D34" t="s">
        <v>798</v>
      </c>
      <c r="E34" t="s">
        <v>75</v>
      </c>
      <c r="F34" s="2">
        <v>1</v>
      </c>
      <c r="G34" t="s">
        <v>20</v>
      </c>
      <c r="H34" s="3">
        <v>16.149999999999999</v>
      </c>
      <c r="I34" s="4">
        <v>44743</v>
      </c>
      <c r="J34" s="3">
        <v>0.05</v>
      </c>
      <c r="K34" t="s">
        <v>49</v>
      </c>
      <c r="L34" t="s">
        <v>22</v>
      </c>
      <c r="Q34" t="s">
        <v>76</v>
      </c>
    </row>
    <row r="35" spans="1:17">
      <c r="A35" t="s">
        <v>835</v>
      </c>
      <c r="B35" t="s">
        <v>836</v>
      </c>
      <c r="C35" t="str">
        <f>VLOOKUP(A35,[1]Artikelen!$A$2:$H$2229,5,FALSE)</f>
        <v>LED Cascade Downlight 6.5W 36° 3.000K zwart IP20</v>
      </c>
      <c r="D35" t="s">
        <v>798</v>
      </c>
      <c r="E35" t="s">
        <v>75</v>
      </c>
      <c r="F35" s="2">
        <v>1</v>
      </c>
      <c r="G35" t="s">
        <v>20</v>
      </c>
      <c r="H35" s="3">
        <v>21.05</v>
      </c>
      <c r="I35" s="4">
        <v>44743</v>
      </c>
      <c r="J35" s="3">
        <v>0.05</v>
      </c>
      <c r="K35" t="s">
        <v>49</v>
      </c>
      <c r="L35" t="s">
        <v>22</v>
      </c>
      <c r="Q35" t="s">
        <v>76</v>
      </c>
    </row>
    <row r="36" spans="1:17">
      <c r="A36" t="s">
        <v>833</v>
      </c>
      <c r="B36" t="s">
        <v>834</v>
      </c>
      <c r="C36" t="str">
        <f>VLOOKUP(A36,[1]Artikelen!$A$2:$H$2229,5,FALSE)</f>
        <v>LED Cascade Downlight 6.5W 36° 3.000K wit IP20</v>
      </c>
      <c r="D36" t="s">
        <v>798</v>
      </c>
      <c r="E36" t="s">
        <v>75</v>
      </c>
      <c r="F36" s="2">
        <v>1</v>
      </c>
      <c r="G36" t="s">
        <v>20</v>
      </c>
      <c r="H36" s="3">
        <v>16.150000000000002</v>
      </c>
      <c r="I36" s="4">
        <v>44743</v>
      </c>
      <c r="J36" s="3">
        <v>0.05</v>
      </c>
      <c r="K36" t="s">
        <v>49</v>
      </c>
      <c r="L36" t="s">
        <v>22</v>
      </c>
      <c r="Q36" t="s">
        <v>76</v>
      </c>
    </row>
    <row r="37" spans="1:17">
      <c r="A37" t="s">
        <v>778</v>
      </c>
      <c r="B37" t="s">
        <v>779</v>
      </c>
      <c r="C37" t="str">
        <f>VLOOKUP(A37,[1]Artikelen!$A$2:$H$2229,5,FALSE)</f>
        <v>LED Capsule Downlight 6W 40° 2.700K schwarz IP44</v>
      </c>
      <c r="D37" t="s">
        <v>777</v>
      </c>
      <c r="E37" t="s">
        <v>75</v>
      </c>
      <c r="F37" s="2">
        <v>1</v>
      </c>
      <c r="G37" t="s">
        <v>20</v>
      </c>
      <c r="H37" s="3">
        <v>17.400000000000002</v>
      </c>
      <c r="I37" s="4">
        <v>44743</v>
      </c>
      <c r="J37" s="3">
        <v>0.05</v>
      </c>
      <c r="K37" t="s">
        <v>49</v>
      </c>
      <c r="L37" t="s">
        <v>22</v>
      </c>
      <c r="Q37" t="s">
        <v>76</v>
      </c>
    </row>
    <row r="38" spans="1:17">
      <c r="A38" t="s">
        <v>775</v>
      </c>
      <c r="B38" t="s">
        <v>776</v>
      </c>
      <c r="C38" t="str">
        <f>VLOOKUP(A38,[1]Artikelen!$A$2:$H$2229,5,FALSE)</f>
        <v>LED Capsule Downlight 6W 40° 2.700K weiß IP44</v>
      </c>
      <c r="D38" t="s">
        <v>777</v>
      </c>
      <c r="E38" t="s">
        <v>75</v>
      </c>
      <c r="F38" s="2">
        <v>1</v>
      </c>
      <c r="G38" t="s">
        <v>20</v>
      </c>
      <c r="H38" s="3">
        <v>16.2</v>
      </c>
      <c r="I38" s="4">
        <v>44743</v>
      </c>
      <c r="J38" s="3">
        <v>0.05</v>
      </c>
      <c r="K38" t="s">
        <v>49</v>
      </c>
      <c r="L38" t="s">
        <v>22</v>
      </c>
      <c r="Q38" t="s">
        <v>76</v>
      </c>
    </row>
    <row r="39" spans="1:17">
      <c r="A39" t="s">
        <v>782</v>
      </c>
      <c r="B39" t="s">
        <v>783</v>
      </c>
      <c r="C39" t="str">
        <f>VLOOKUP(A39,[1]Artikelen!$A$2:$H$2229,5,FALSE)</f>
        <v>LED Capsule Downlight 9W 40° 2.700K schwarz IP44</v>
      </c>
      <c r="D39" t="s">
        <v>777</v>
      </c>
      <c r="E39" t="s">
        <v>75</v>
      </c>
      <c r="F39" s="2">
        <v>1</v>
      </c>
      <c r="G39" t="s">
        <v>20</v>
      </c>
      <c r="H39" s="3">
        <v>24.1</v>
      </c>
      <c r="I39" s="4">
        <v>44743</v>
      </c>
      <c r="J39" s="3">
        <v>0.05</v>
      </c>
      <c r="K39" t="s">
        <v>49</v>
      </c>
      <c r="L39" t="s">
        <v>22</v>
      </c>
      <c r="Q39" t="s">
        <v>76</v>
      </c>
    </row>
    <row r="40" spans="1:17">
      <c r="A40" t="s">
        <v>780</v>
      </c>
      <c r="B40" t="s">
        <v>781</v>
      </c>
      <c r="C40" t="str">
        <f>VLOOKUP(A40,[1]Artikelen!$A$2:$H$2229,5,FALSE)</f>
        <v>LED Capsule Downlight 9W 40° 2.700K weiß IP44</v>
      </c>
      <c r="D40" t="s">
        <v>777</v>
      </c>
      <c r="E40" t="s">
        <v>75</v>
      </c>
      <c r="F40" s="2">
        <v>1</v>
      </c>
      <c r="G40" t="s">
        <v>20</v>
      </c>
      <c r="H40" s="3">
        <v>22.400000000000002</v>
      </c>
      <c r="I40" s="4">
        <v>44743</v>
      </c>
      <c r="J40" s="3">
        <v>0.05</v>
      </c>
      <c r="K40" t="s">
        <v>49</v>
      </c>
      <c r="L40" t="s">
        <v>22</v>
      </c>
      <c r="Q40" t="s">
        <v>76</v>
      </c>
    </row>
    <row r="41" spans="1:17">
      <c r="A41" t="s">
        <v>866</v>
      </c>
      <c r="B41" t="s">
        <v>867</v>
      </c>
      <c r="C41" t="str">
        <f>VLOOKUP(A41,[1]Artikelen!$A$2:$H$2229,5,FALSE)</f>
        <v>LED Cabiled Treiber dimmbar 13W 230V/600mA</v>
      </c>
      <c r="D41" t="s">
        <v>632</v>
      </c>
      <c r="E41" t="s">
        <v>178</v>
      </c>
      <c r="F41" s="2">
        <v>1</v>
      </c>
      <c r="G41" t="s">
        <v>20</v>
      </c>
      <c r="H41" s="3">
        <v>44.550000000000004</v>
      </c>
      <c r="I41" s="4">
        <v>45108</v>
      </c>
      <c r="J41" s="3">
        <v>0</v>
      </c>
      <c r="K41" t="s">
        <v>49</v>
      </c>
      <c r="L41" t="s">
        <v>22</v>
      </c>
      <c r="Q41" t="s">
        <v>59</v>
      </c>
    </row>
    <row r="42" spans="1:17">
      <c r="A42" t="s">
        <v>646</v>
      </c>
      <c r="B42" t="s">
        <v>647</v>
      </c>
      <c r="C42" t="str">
        <f>VLOOKUP(A42,[1]Artikelen!$A$2:$H$2229,5,FALSE)</f>
        <v>LED Cabiled Downlight dimmbar 4W 2.700K schwarz IP44 ex. Treiber</v>
      </c>
      <c r="D42" t="s">
        <v>632</v>
      </c>
      <c r="E42" t="s">
        <v>75</v>
      </c>
      <c r="F42" s="2">
        <v>1</v>
      </c>
      <c r="G42" t="s">
        <v>20</v>
      </c>
      <c r="H42" s="3">
        <v>24.150000000000002</v>
      </c>
      <c r="I42" s="4">
        <v>45108</v>
      </c>
      <c r="J42" s="3">
        <v>0.05</v>
      </c>
      <c r="K42" t="s">
        <v>49</v>
      </c>
      <c r="L42" t="s">
        <v>22</v>
      </c>
      <c r="Q42" t="s">
        <v>76</v>
      </c>
    </row>
    <row r="43" spans="1:17">
      <c r="A43" t="s">
        <v>637</v>
      </c>
      <c r="B43" t="s">
        <v>638</v>
      </c>
      <c r="C43" t="str">
        <f>VLOOKUP(A43,[1]Artikelen!$A$2:$H$2229,5,FALSE)</f>
        <v>LED Cabiled Downlight dimmbar 4W 2.700K chrom gebürstet IP44 ex. Treiber</v>
      </c>
      <c r="D43" t="s">
        <v>632</v>
      </c>
      <c r="E43" t="s">
        <v>75</v>
      </c>
      <c r="F43" s="2">
        <v>1</v>
      </c>
      <c r="G43" t="s">
        <v>20</v>
      </c>
      <c r="H43" s="3">
        <v>30.200000000000003</v>
      </c>
      <c r="I43" s="4">
        <v>45108</v>
      </c>
      <c r="J43" s="3">
        <v>0.05</v>
      </c>
      <c r="K43" t="s">
        <v>49</v>
      </c>
      <c r="L43" t="s">
        <v>22</v>
      </c>
      <c r="Q43" t="s">
        <v>76</v>
      </c>
    </row>
    <row r="44" spans="1:17">
      <c r="A44" t="s">
        <v>635</v>
      </c>
      <c r="B44" t="s">
        <v>636</v>
      </c>
      <c r="C44" t="str">
        <f>VLOOKUP(A44,[1]Artikelen!$A$2:$H$2229,5,FALSE)</f>
        <v>LED Cabiled Downlight dimmbar 4W 2.700K weiß IP44 ex. Treiber</v>
      </c>
      <c r="D44" t="s">
        <v>632</v>
      </c>
      <c r="E44" t="s">
        <v>75</v>
      </c>
      <c r="F44" s="2">
        <v>1</v>
      </c>
      <c r="G44" t="s">
        <v>20</v>
      </c>
      <c r="H44" s="3">
        <v>24.150000000000002</v>
      </c>
      <c r="I44" s="4">
        <v>45108</v>
      </c>
      <c r="J44" s="3">
        <v>0.05</v>
      </c>
      <c r="K44" t="s">
        <v>49</v>
      </c>
      <c r="L44" t="s">
        <v>22</v>
      </c>
      <c r="Q44" t="s">
        <v>76</v>
      </c>
    </row>
    <row r="45" spans="1:17">
      <c r="A45" t="s">
        <v>644</v>
      </c>
      <c r="B45" t="s">
        <v>645</v>
      </c>
      <c r="C45" t="str">
        <f>VLOOKUP(A45,[1]Artikelen!$A$2:$H$2229,5,FALSE)</f>
        <v>LED Cabiled Downlight dimmbar Set 2x4W 2.700K schwarz IP44 inkl. Treiber</v>
      </c>
      <c r="D45" t="s">
        <v>632</v>
      </c>
      <c r="E45" t="s">
        <v>75</v>
      </c>
      <c r="F45" s="2">
        <v>1</v>
      </c>
      <c r="G45" t="s">
        <v>20</v>
      </c>
      <c r="H45" s="3">
        <v>90.35</v>
      </c>
      <c r="I45" s="4">
        <v>45108</v>
      </c>
      <c r="J45" s="3">
        <v>0.1</v>
      </c>
      <c r="K45" t="s">
        <v>49</v>
      </c>
      <c r="L45" t="s">
        <v>22</v>
      </c>
      <c r="Q45" t="s">
        <v>76</v>
      </c>
    </row>
    <row r="46" spans="1:17">
      <c r="A46" t="s">
        <v>633</v>
      </c>
      <c r="B46" t="s">
        <v>634</v>
      </c>
      <c r="C46" t="str">
        <f>VLOOKUP(A46,[1]Artikelen!$A$2:$H$2229,5,FALSE)</f>
        <v>LED Cabiled Downlight dimmbar Set 2x 4W 2.700K chrom gebürstet IP44 inkl. Treiber</v>
      </c>
      <c r="D46" t="s">
        <v>632</v>
      </c>
      <c r="E46" t="s">
        <v>75</v>
      </c>
      <c r="F46" s="2">
        <v>1</v>
      </c>
      <c r="G46" t="s">
        <v>20</v>
      </c>
      <c r="H46" s="3">
        <v>96.35</v>
      </c>
      <c r="I46" s="4">
        <v>45108</v>
      </c>
      <c r="J46" s="3">
        <v>0.1</v>
      </c>
      <c r="K46" t="s">
        <v>49</v>
      </c>
      <c r="L46" t="s">
        <v>22</v>
      </c>
      <c r="Q46" t="s">
        <v>76</v>
      </c>
    </row>
    <row r="47" spans="1:17">
      <c r="A47" t="s">
        <v>630</v>
      </c>
      <c r="B47" t="s">
        <v>631</v>
      </c>
      <c r="C47" t="str">
        <f>VLOOKUP(A47,[1]Artikelen!$A$2:$H$2229,5,FALSE)</f>
        <v>LED Cabiled Downlight dimmbar Set 2x 4W 2.700K weiß IP44 inkl. Treiber</v>
      </c>
      <c r="D47" t="s">
        <v>632</v>
      </c>
      <c r="E47" t="s">
        <v>75</v>
      </c>
      <c r="F47" s="2">
        <v>1</v>
      </c>
      <c r="G47" t="s">
        <v>20</v>
      </c>
      <c r="H47" s="3">
        <v>90.35</v>
      </c>
      <c r="I47" s="4">
        <v>45108</v>
      </c>
      <c r="J47" s="3">
        <v>0.1</v>
      </c>
      <c r="K47" t="s">
        <v>49</v>
      </c>
      <c r="L47" t="s">
        <v>22</v>
      </c>
      <c r="Q47" t="s">
        <v>76</v>
      </c>
    </row>
    <row r="48" spans="1:17">
      <c r="A48" t="s">
        <v>648</v>
      </c>
      <c r="B48" t="s">
        <v>649</v>
      </c>
      <c r="C48" t="str">
        <f>VLOOKUP(A48,[1]Artikelen!$A$2:$H$2229,5,FALSE)</f>
        <v>Cabiled Aufbauring schwarz</v>
      </c>
      <c r="D48" t="s">
        <v>632</v>
      </c>
      <c r="E48" t="s">
        <v>641</v>
      </c>
      <c r="F48" s="2">
        <v>1</v>
      </c>
      <c r="G48" t="s">
        <v>20</v>
      </c>
      <c r="H48" s="3">
        <v>3.7</v>
      </c>
      <c r="I48" s="4">
        <v>45108</v>
      </c>
      <c r="J48" s="3">
        <v>0</v>
      </c>
      <c r="K48" t="s">
        <v>49</v>
      </c>
      <c r="L48" t="s">
        <v>22</v>
      </c>
      <c r="Q48" t="s">
        <v>51</v>
      </c>
    </row>
    <row r="49" spans="1:17">
      <c r="A49" t="s">
        <v>642</v>
      </c>
      <c r="B49" t="s">
        <v>643</v>
      </c>
      <c r="C49" t="str">
        <f>VLOOKUP(A49,[1]Artikelen!$A$2:$H$2229,5,FALSE)</f>
        <v>Cabiled Aufbauring chrom gebürstet</v>
      </c>
      <c r="D49" t="s">
        <v>632</v>
      </c>
      <c r="E49" t="s">
        <v>641</v>
      </c>
      <c r="F49" s="2">
        <v>1</v>
      </c>
      <c r="G49" t="s">
        <v>20</v>
      </c>
      <c r="H49" s="3">
        <v>6.1000000000000005</v>
      </c>
      <c r="I49" s="4">
        <v>45108</v>
      </c>
      <c r="J49" s="3">
        <v>0</v>
      </c>
      <c r="K49" t="s">
        <v>49</v>
      </c>
      <c r="L49" t="s">
        <v>22</v>
      </c>
      <c r="Q49" t="s">
        <v>51</v>
      </c>
    </row>
    <row r="50" spans="1:17">
      <c r="A50" t="s">
        <v>639</v>
      </c>
      <c r="B50" t="s">
        <v>640</v>
      </c>
      <c r="C50" t="str">
        <f>VLOOKUP(A50,[1]Artikelen!$A$2:$H$2229,5,FALSE)</f>
        <v>Cabiled Aufbauring weiß</v>
      </c>
      <c r="D50" t="s">
        <v>632</v>
      </c>
      <c r="E50" t="s">
        <v>641</v>
      </c>
      <c r="F50" s="2">
        <v>1</v>
      </c>
      <c r="G50" t="s">
        <v>20</v>
      </c>
      <c r="H50" s="3">
        <v>3.7</v>
      </c>
      <c r="I50" s="4">
        <v>45108</v>
      </c>
      <c r="J50" s="3">
        <v>0</v>
      </c>
      <c r="K50" t="s">
        <v>49</v>
      </c>
      <c r="L50" t="s">
        <v>22</v>
      </c>
      <c r="Q50" t="s">
        <v>51</v>
      </c>
    </row>
    <row r="51" spans="1:17">
      <c r="A51" t="s">
        <v>355</v>
      </c>
      <c r="B51" t="s">
        <v>356</v>
      </c>
      <c r="C51" t="str">
        <f>VLOOKUP(A51,[1]Artikelen!$A$2:$H$2229,5,FALSE)</f>
        <v>Camita led downlight 8W Ø115mm 3.000/3.500/4.000K schwarz ex. treiber</v>
      </c>
      <c r="D51" t="s">
        <v>47</v>
      </c>
      <c r="E51" t="s">
        <v>75</v>
      </c>
      <c r="F51" s="2">
        <v>1</v>
      </c>
      <c r="G51" t="s">
        <v>20</v>
      </c>
      <c r="H51" s="3">
        <v>51.45</v>
      </c>
      <c r="I51" s="4">
        <v>45189</v>
      </c>
      <c r="J51" s="3">
        <v>0.05</v>
      </c>
      <c r="K51" t="s">
        <v>49</v>
      </c>
      <c r="L51" t="s">
        <v>22</v>
      </c>
      <c r="M51" t="s">
        <v>353</v>
      </c>
      <c r="N51" t="s">
        <v>354</v>
      </c>
      <c r="Q51" t="s">
        <v>76</v>
      </c>
    </row>
    <row r="52" spans="1:17">
      <c r="A52" t="s">
        <v>215</v>
      </c>
      <c r="B52" t="s">
        <v>216</v>
      </c>
      <c r="C52" t="str">
        <f>VLOOKUP(A52,[1]Artikelen!$A$2:$H$2229,5,FALSE)</f>
        <v>Camita led downlight 8W Ø115mm 3.000/3.500/4.000K weiß ex. treiber</v>
      </c>
      <c r="D52" t="s">
        <v>47</v>
      </c>
      <c r="E52" t="s">
        <v>75</v>
      </c>
      <c r="F52" s="2">
        <v>1</v>
      </c>
      <c r="G52" t="s">
        <v>20</v>
      </c>
      <c r="H52" s="3">
        <v>51.45</v>
      </c>
      <c r="I52" s="4">
        <v>45189</v>
      </c>
      <c r="J52" s="3">
        <v>0.05</v>
      </c>
      <c r="K52" t="s">
        <v>49</v>
      </c>
      <c r="L52" t="s">
        <v>22</v>
      </c>
      <c r="M52" t="s">
        <v>213</v>
      </c>
      <c r="N52" t="s">
        <v>214</v>
      </c>
      <c r="Q52" t="s">
        <v>76</v>
      </c>
    </row>
    <row r="53" spans="1:17">
      <c r="A53" t="s">
        <v>351</v>
      </c>
      <c r="B53" t="s">
        <v>352</v>
      </c>
      <c r="C53" t="str">
        <f>VLOOKUP(A53,[1]Artikelen!$A$2:$H$2229,5,FALSE)</f>
        <v>Camita led downlight 11W Ø136mm 3.000/3.500/4.000K schwarz ex. treiber</v>
      </c>
      <c r="D53" t="s">
        <v>47</v>
      </c>
      <c r="E53" t="s">
        <v>75</v>
      </c>
      <c r="F53" s="2">
        <v>1</v>
      </c>
      <c r="G53" t="s">
        <v>20</v>
      </c>
      <c r="H53" s="3">
        <v>54.85</v>
      </c>
      <c r="I53" s="4">
        <v>45189</v>
      </c>
      <c r="J53" s="3">
        <v>0.05</v>
      </c>
      <c r="K53" t="s">
        <v>49</v>
      </c>
      <c r="L53" t="s">
        <v>22</v>
      </c>
      <c r="M53" t="s">
        <v>349</v>
      </c>
      <c r="N53" t="s">
        <v>350</v>
      </c>
      <c r="Q53" t="s">
        <v>76</v>
      </c>
    </row>
    <row r="54" spans="1:17">
      <c r="A54" t="s">
        <v>193</v>
      </c>
      <c r="B54" t="s">
        <v>194</v>
      </c>
      <c r="C54" t="str">
        <f>VLOOKUP(A54,[1]Artikelen!$A$2:$H$2229,5,FALSE)</f>
        <v>Camita led downlight 11W Ø136mm 3.000/3.500/4.000K weiß ex. treiber</v>
      </c>
      <c r="D54" t="s">
        <v>47</v>
      </c>
      <c r="E54" t="s">
        <v>75</v>
      </c>
      <c r="F54" s="2">
        <v>1</v>
      </c>
      <c r="G54" t="s">
        <v>20</v>
      </c>
      <c r="H54" s="3">
        <v>54.85</v>
      </c>
      <c r="I54" s="4">
        <v>45189</v>
      </c>
      <c r="J54" s="3">
        <v>0.05</v>
      </c>
      <c r="K54" t="s">
        <v>49</v>
      </c>
      <c r="L54" t="s">
        <v>22</v>
      </c>
      <c r="M54" t="s">
        <v>189</v>
      </c>
      <c r="N54" t="s">
        <v>190</v>
      </c>
      <c r="Q54" t="s">
        <v>76</v>
      </c>
    </row>
    <row r="55" spans="1:17">
      <c r="A55" t="s">
        <v>4143</v>
      </c>
      <c r="B55" t="s">
        <v>4144</v>
      </c>
      <c r="C55" t="str">
        <f>VLOOKUP(A55,[1]Artikelen!$A$2:$H$2229,5,FALSE)</f>
        <v>Camita led downlight Ø162W 15W 3.000/3.500/4.000K schwarz ex. treiber</v>
      </c>
      <c r="D55" t="s">
        <v>47</v>
      </c>
      <c r="E55" t="s">
        <v>75</v>
      </c>
      <c r="F55" s="2">
        <v>1</v>
      </c>
      <c r="G55" t="s">
        <v>20</v>
      </c>
      <c r="H55" s="3">
        <v>60.900000000000006</v>
      </c>
      <c r="I55" s="4">
        <v>45189</v>
      </c>
      <c r="J55" s="3">
        <v>0.05</v>
      </c>
      <c r="K55" t="s">
        <v>49</v>
      </c>
      <c r="L55" t="s">
        <v>22</v>
      </c>
      <c r="Q55" t="s">
        <v>76</v>
      </c>
    </row>
    <row r="56" spans="1:17">
      <c r="A56" t="s">
        <v>4141</v>
      </c>
      <c r="B56" t="s">
        <v>4142</v>
      </c>
      <c r="C56" t="str">
        <f>VLOOKUP(A56,[1]Artikelen!$A$2:$H$2229,5,FALSE)</f>
        <v>Camita led downlight 15W Ø162mm 3.000/3.500/4.000K weiß ex. treiber</v>
      </c>
      <c r="D56" t="s">
        <v>47</v>
      </c>
      <c r="E56" t="s">
        <v>75</v>
      </c>
      <c r="F56" s="2">
        <v>1</v>
      </c>
      <c r="G56" t="s">
        <v>20</v>
      </c>
      <c r="H56" s="3">
        <v>60.900000000000006</v>
      </c>
      <c r="I56" s="4">
        <v>45189</v>
      </c>
      <c r="J56" s="3">
        <v>0.05</v>
      </c>
      <c r="K56" t="s">
        <v>49</v>
      </c>
      <c r="L56" t="s">
        <v>22</v>
      </c>
      <c r="Q56" t="s">
        <v>76</v>
      </c>
    </row>
    <row r="57" spans="1:17">
      <c r="A57" t="s">
        <v>4145</v>
      </c>
      <c r="B57" t="s">
        <v>4146</v>
      </c>
      <c r="C57" t="str">
        <f>VLOOKUP(A57,[1]Artikelen!$A$2:$H$2229,5,FALSE)</f>
        <v>Camita led downlight 15W Ø195mm 3.000/3.500/4.000K schwarz ex. treiber</v>
      </c>
      <c r="D57" t="s">
        <v>47</v>
      </c>
      <c r="E57" t="s">
        <v>75</v>
      </c>
      <c r="F57" s="2">
        <v>1</v>
      </c>
      <c r="G57" t="s">
        <v>20</v>
      </c>
      <c r="H57" s="3">
        <v>70.3</v>
      </c>
      <c r="I57" s="4">
        <v>45189</v>
      </c>
      <c r="J57" s="3">
        <v>0.05</v>
      </c>
      <c r="K57" t="s">
        <v>49</v>
      </c>
      <c r="L57" t="s">
        <v>22</v>
      </c>
      <c r="Q57" t="s">
        <v>76</v>
      </c>
    </row>
    <row r="58" spans="1:17">
      <c r="A58" t="s">
        <v>185</v>
      </c>
      <c r="B58" t="s">
        <v>186</v>
      </c>
      <c r="C58" t="str">
        <f>VLOOKUP(A58,[1]Artikelen!$A$2:$H$2229,5,FALSE)</f>
        <v>Camita led downlight 15W Ø195mm 3.000/3.500/4.000K weiß ex. treiber</v>
      </c>
      <c r="D58" t="s">
        <v>47</v>
      </c>
      <c r="E58" t="s">
        <v>75</v>
      </c>
      <c r="F58" s="2">
        <v>1</v>
      </c>
      <c r="G58" t="s">
        <v>20</v>
      </c>
      <c r="H58" s="3">
        <v>70.3</v>
      </c>
      <c r="I58" s="4">
        <v>45189</v>
      </c>
      <c r="J58" s="3">
        <v>0.05</v>
      </c>
      <c r="K58" t="s">
        <v>49</v>
      </c>
      <c r="L58" t="s">
        <v>22</v>
      </c>
      <c r="M58" t="s">
        <v>181</v>
      </c>
      <c r="N58" t="s">
        <v>182</v>
      </c>
      <c r="Q58" t="s">
        <v>76</v>
      </c>
    </row>
    <row r="59" spans="1:17">
      <c r="A59" t="s">
        <v>345</v>
      </c>
      <c r="B59" t="s">
        <v>346</v>
      </c>
      <c r="C59" t="str">
        <f>VLOOKUP(A59,[1]Artikelen!$A$2:$H$2229,5,FALSE)</f>
        <v>Camita led downlight 20W Ø220mm 3,000/3,500/4,000K schwarz ex. treiber</v>
      </c>
      <c r="D59" t="s">
        <v>47</v>
      </c>
      <c r="E59" t="s">
        <v>75</v>
      </c>
      <c r="F59" s="2">
        <v>1</v>
      </c>
      <c r="G59" t="s">
        <v>20</v>
      </c>
      <c r="H59" s="3">
        <v>75.45</v>
      </c>
      <c r="I59" s="4">
        <v>45189</v>
      </c>
      <c r="J59" s="3">
        <v>0.14000000000000001</v>
      </c>
      <c r="K59" t="s">
        <v>49</v>
      </c>
      <c r="L59" t="s">
        <v>22</v>
      </c>
      <c r="M59" t="s">
        <v>347</v>
      </c>
      <c r="N59" t="s">
        <v>348</v>
      </c>
      <c r="Q59" t="s">
        <v>76</v>
      </c>
    </row>
    <row r="60" spans="1:17">
      <c r="A60" t="s">
        <v>203</v>
      </c>
      <c r="B60" t="s">
        <v>204</v>
      </c>
      <c r="C60" t="str">
        <f>VLOOKUP(A60,[1]Artikelen!$A$2:$H$2229,5,FALSE)</f>
        <v>Camita led downlight 20W Ø220mm 3.000/3.500/4.000K weiß ex. treiber</v>
      </c>
      <c r="D60" t="s">
        <v>47</v>
      </c>
      <c r="E60" t="s">
        <v>75</v>
      </c>
      <c r="F60" s="2">
        <v>1</v>
      </c>
      <c r="G60" t="s">
        <v>20</v>
      </c>
      <c r="H60" s="3">
        <v>75.45</v>
      </c>
      <c r="I60" s="4">
        <v>45189</v>
      </c>
      <c r="J60" s="3">
        <v>0.14000000000000001</v>
      </c>
      <c r="K60" t="s">
        <v>49</v>
      </c>
      <c r="L60" t="s">
        <v>22</v>
      </c>
      <c r="M60" t="s">
        <v>199</v>
      </c>
      <c r="N60" t="s">
        <v>200</v>
      </c>
      <c r="Q60" t="s">
        <v>76</v>
      </c>
    </row>
    <row r="61" spans="1:17">
      <c r="A61" t="s">
        <v>247</v>
      </c>
      <c r="B61" t="s">
        <v>248</v>
      </c>
      <c r="C61" t="str">
        <f>VLOOKUP(A61,[1]Artikelen!$A$2:$H$2229,5,FALSE)</f>
        <v>Deckenleuchte LED 8W Ø180mm 3.000/4.000/5.700K IP64</v>
      </c>
      <c r="D61" t="s">
        <v>245</v>
      </c>
      <c r="E61" t="s">
        <v>246</v>
      </c>
      <c r="F61" s="2">
        <v>1</v>
      </c>
      <c r="G61" t="s">
        <v>20</v>
      </c>
      <c r="H61" s="3">
        <v>24.3</v>
      </c>
      <c r="I61" s="4">
        <v>45077</v>
      </c>
      <c r="J61" s="3">
        <v>0.05</v>
      </c>
      <c r="K61" t="s">
        <v>49</v>
      </c>
      <c r="L61" t="s">
        <v>22</v>
      </c>
      <c r="M61" t="s">
        <v>243</v>
      </c>
      <c r="N61" t="s">
        <v>244</v>
      </c>
      <c r="Q61" t="s">
        <v>136</v>
      </c>
    </row>
    <row r="62" spans="1:17">
      <c r="A62" t="s">
        <v>250</v>
      </c>
      <c r="B62" t="s">
        <v>251</v>
      </c>
      <c r="C62" t="str">
        <f>VLOOKUP(A62,[1]Artikelen!$A$2:$H$2229,5,FALSE)</f>
        <v>Deckenleuchte LED 12W Ø280mm 3.000/4.000/5.700K IP64</v>
      </c>
      <c r="D62" t="s">
        <v>245</v>
      </c>
      <c r="E62" t="s">
        <v>246</v>
      </c>
      <c r="F62" s="2">
        <v>1</v>
      </c>
      <c r="G62" t="s">
        <v>20</v>
      </c>
      <c r="H62" s="3">
        <v>42.5</v>
      </c>
      <c r="I62" s="4">
        <v>45077</v>
      </c>
      <c r="J62" s="3">
        <v>0.05</v>
      </c>
      <c r="K62" t="s">
        <v>49</v>
      </c>
      <c r="L62" t="s">
        <v>22</v>
      </c>
      <c r="M62" t="s">
        <v>458</v>
      </c>
      <c r="N62" t="s">
        <v>249</v>
      </c>
      <c r="Q62" t="s">
        <v>136</v>
      </c>
    </row>
    <row r="63" spans="1:17">
      <c r="A63" t="s">
        <v>460</v>
      </c>
      <c r="B63" t="s">
        <v>392</v>
      </c>
      <c r="C63" t="str">
        <f>VLOOKUP(A63,[1]Artikelen!$A$2:$H$2229,5,FALSE)</f>
        <v>Deckenleuchte LED 18W Ø360mm 3.000/4.000/5.700K IP64</v>
      </c>
      <c r="D63" t="s">
        <v>245</v>
      </c>
      <c r="E63" t="s">
        <v>246</v>
      </c>
      <c r="F63" s="2">
        <v>1</v>
      </c>
      <c r="G63" t="s">
        <v>20</v>
      </c>
      <c r="H63" s="3">
        <v>50.95</v>
      </c>
      <c r="I63" s="4">
        <v>45077</v>
      </c>
      <c r="J63" s="3">
        <v>0.14000000000000001</v>
      </c>
      <c r="K63" t="s">
        <v>49</v>
      </c>
      <c r="L63" t="s">
        <v>22</v>
      </c>
      <c r="M63" t="s">
        <v>459</v>
      </c>
      <c r="N63" t="s">
        <v>390</v>
      </c>
      <c r="Q63" t="s">
        <v>136</v>
      </c>
    </row>
    <row r="64" spans="1:17">
      <c r="A64" t="s">
        <v>563</v>
      </c>
      <c r="B64" t="s">
        <v>564</v>
      </c>
      <c r="C64" t="str">
        <f>VLOOKUP(A64,[1]Artikelen!$A$2:$H$2229,5,FALSE)</f>
        <v>Deckenleuchte LED 22W Ø410mm 3.000/4.000/5.700K IP64</v>
      </c>
      <c r="D64" t="s">
        <v>245</v>
      </c>
      <c r="E64" t="s">
        <v>246</v>
      </c>
      <c r="F64" s="2">
        <v>1</v>
      </c>
      <c r="G64" t="s">
        <v>20</v>
      </c>
      <c r="H64" s="3">
        <v>63.1</v>
      </c>
      <c r="I64" s="4">
        <v>45077</v>
      </c>
      <c r="J64" s="3">
        <v>0.14000000000000001</v>
      </c>
      <c r="K64" t="s">
        <v>49</v>
      </c>
      <c r="L64" t="s">
        <v>22</v>
      </c>
      <c r="M64" t="s">
        <v>562</v>
      </c>
      <c r="N64" t="s">
        <v>4073</v>
      </c>
      <c r="Q64" t="s">
        <v>136</v>
      </c>
    </row>
    <row r="65" spans="1:17">
      <c r="A65" t="s">
        <v>560</v>
      </c>
      <c r="B65" t="s">
        <v>561</v>
      </c>
      <c r="C65" t="str">
        <f>VLOOKUP(A65,[1]Artikelen!$A$2:$H$2229,5,FALSE)</f>
        <v>Deckenleuchte LED 32W/40W Ø500mm 3.000/4.000/5.700K IP64</v>
      </c>
      <c r="D65" t="s">
        <v>245</v>
      </c>
      <c r="E65" t="s">
        <v>246</v>
      </c>
      <c r="F65" s="2">
        <v>1</v>
      </c>
      <c r="G65" t="s">
        <v>20</v>
      </c>
      <c r="H65" s="3">
        <v>90.25</v>
      </c>
      <c r="I65" s="4">
        <v>45077</v>
      </c>
      <c r="J65" s="3">
        <v>0.14000000000000001</v>
      </c>
      <c r="K65" t="s">
        <v>49</v>
      </c>
      <c r="L65" t="s">
        <v>22</v>
      </c>
      <c r="M65" t="s">
        <v>558</v>
      </c>
      <c r="N65" t="s">
        <v>559</v>
      </c>
      <c r="Q65" t="s">
        <v>136</v>
      </c>
    </row>
    <row r="66" spans="1:17">
      <c r="A66" t="s">
        <v>391</v>
      </c>
      <c r="B66" t="s">
        <v>4078</v>
      </c>
      <c r="C66" t="str">
        <f>VLOOKUP(A66,[1]Artikelen!$A$2:$H$2229,5,FALSE)</f>
        <v>Deckenleuchte LED 18W Ø360mm 3.000/4.000/5.700K IP64 mit Notlicht</v>
      </c>
      <c r="D66" t="s">
        <v>245</v>
      </c>
      <c r="E66" t="s">
        <v>246</v>
      </c>
      <c r="F66" s="2">
        <v>1</v>
      </c>
      <c r="G66" t="s">
        <v>20</v>
      </c>
      <c r="H66" s="3">
        <v>126.6</v>
      </c>
      <c r="I66" s="4">
        <v>45077</v>
      </c>
      <c r="J66" s="3">
        <v>0.14000000000000001</v>
      </c>
      <c r="K66" t="s">
        <v>49</v>
      </c>
      <c r="L66" t="s">
        <v>22</v>
      </c>
      <c r="M66" t="s">
        <v>389</v>
      </c>
      <c r="N66" t="s">
        <v>390</v>
      </c>
      <c r="Q66" t="s">
        <v>136</v>
      </c>
    </row>
    <row r="67" spans="1:17">
      <c r="A67" t="s">
        <v>463</v>
      </c>
      <c r="B67" t="s">
        <v>464</v>
      </c>
      <c r="C67" t="str">
        <f>VLOOKUP(A67,[1]Artikelen!$A$2:$H$2229,5,FALSE)</f>
        <v>Deckenleuchte LED 12W Ø280mm 3.000/4.000/5.700K IP64 mit Sensor</v>
      </c>
      <c r="D67" t="s">
        <v>245</v>
      </c>
      <c r="E67" t="s">
        <v>246</v>
      </c>
      <c r="F67" s="2">
        <v>1</v>
      </c>
      <c r="G67" t="s">
        <v>20</v>
      </c>
      <c r="H67" s="3">
        <v>69.25</v>
      </c>
      <c r="I67" s="4">
        <v>45077</v>
      </c>
      <c r="J67" s="3">
        <v>0.05</v>
      </c>
      <c r="K67" t="s">
        <v>49</v>
      </c>
      <c r="L67" t="s">
        <v>22</v>
      </c>
      <c r="M67" t="s">
        <v>461</v>
      </c>
      <c r="N67" t="s">
        <v>462</v>
      </c>
      <c r="Q67" t="s">
        <v>136</v>
      </c>
    </row>
    <row r="68" spans="1:17">
      <c r="A68" t="s">
        <v>4074</v>
      </c>
      <c r="B68" t="s">
        <v>4075</v>
      </c>
      <c r="C68" t="str">
        <f>VLOOKUP(A68,[1]Artikelen!$A$2:$H$2229,5,FALSE)</f>
        <v>Deckenleuchte LED 18W Ø360mm 3.000/4.000/5.700K IP64 mit Sensor</v>
      </c>
      <c r="D68" t="s">
        <v>245</v>
      </c>
      <c r="E68" t="s">
        <v>246</v>
      </c>
      <c r="F68" s="2">
        <v>1</v>
      </c>
      <c r="G68" t="s">
        <v>20</v>
      </c>
      <c r="H68" s="3">
        <v>78.95</v>
      </c>
      <c r="I68" s="4">
        <v>45077</v>
      </c>
      <c r="J68" s="3">
        <v>0.14000000000000001</v>
      </c>
      <c r="K68" t="s">
        <v>49</v>
      </c>
      <c r="L68" t="s">
        <v>22</v>
      </c>
      <c r="M68" t="s">
        <v>4076</v>
      </c>
      <c r="N68" t="s">
        <v>4077</v>
      </c>
      <c r="Q68" t="s">
        <v>136</v>
      </c>
    </row>
    <row r="69" spans="1:17">
      <c r="A69" t="s">
        <v>4079</v>
      </c>
      <c r="B69" t="s">
        <v>4080</v>
      </c>
      <c r="C69" t="str">
        <f>VLOOKUP(A69,[1]Artikelen!$A$2:$H$2229,5,FALSE)</f>
        <v>Deckenleuchte LED 18W Ø360mm 3.000/4.000/5.700K IP64 mit Sensor und Notfall</v>
      </c>
      <c r="D69" t="s">
        <v>245</v>
      </c>
      <c r="E69" t="s">
        <v>246</v>
      </c>
      <c r="F69" s="2">
        <v>1</v>
      </c>
      <c r="G69" t="s">
        <v>20</v>
      </c>
      <c r="H69" s="3">
        <v>153.4</v>
      </c>
      <c r="I69" s="4">
        <v>45077</v>
      </c>
      <c r="J69" s="3">
        <v>0.14000000000000001</v>
      </c>
      <c r="K69" t="s">
        <v>49</v>
      </c>
      <c r="L69" t="s">
        <v>22</v>
      </c>
      <c r="Q69" t="s">
        <v>136</v>
      </c>
    </row>
    <row r="70" spans="1:17">
      <c r="A70" t="s">
        <v>603</v>
      </c>
      <c r="B70" t="s">
        <v>604</v>
      </c>
      <c r="C70" t="str">
        <f>VLOOKUP(A70,[1]Artikelen!$A$2:$H$2229,5,FALSE)</f>
        <v>Creator Pro X Downlight dimmbar 10 Zoll 36W 3.000K-5.700K</v>
      </c>
      <c r="D70" t="s">
        <v>591</v>
      </c>
      <c r="E70" t="s">
        <v>75</v>
      </c>
      <c r="F70" s="2">
        <v>1</v>
      </c>
      <c r="G70" t="s">
        <v>20</v>
      </c>
      <c r="H70" s="3">
        <v>149.35</v>
      </c>
      <c r="I70" s="4">
        <v>44743</v>
      </c>
      <c r="J70" s="3">
        <v>0.14000000000000001</v>
      </c>
      <c r="K70" t="s">
        <v>49</v>
      </c>
      <c r="L70" t="s">
        <v>22</v>
      </c>
      <c r="Q70" t="s">
        <v>76</v>
      </c>
    </row>
    <row r="71" spans="1:17">
      <c r="A71" t="s">
        <v>607</v>
      </c>
      <c r="B71" t="s">
        <v>608</v>
      </c>
      <c r="C71" t="str">
        <f>VLOOKUP(A71,[1]Artikelen!$A$2:$H$2229,5,FALSE)</f>
        <v>Creator Pro X Downlight dimmbar 12 Zoll 36W 3.000K-5.700K</v>
      </c>
      <c r="D71" t="s">
        <v>591</v>
      </c>
      <c r="E71" t="s">
        <v>75</v>
      </c>
      <c r="F71" s="2">
        <v>1</v>
      </c>
      <c r="G71" t="s">
        <v>20</v>
      </c>
      <c r="H71" s="3">
        <v>203.65</v>
      </c>
      <c r="I71" s="4">
        <v>44743</v>
      </c>
      <c r="J71" s="3">
        <v>0.14000000000000001</v>
      </c>
      <c r="K71" t="s">
        <v>49</v>
      </c>
      <c r="L71" t="s">
        <v>22</v>
      </c>
      <c r="Q71" t="s">
        <v>76</v>
      </c>
    </row>
    <row r="72" spans="1:17">
      <c r="A72" t="s">
        <v>589</v>
      </c>
      <c r="B72" t="s">
        <v>590</v>
      </c>
      <c r="C72" t="str">
        <f>VLOOKUP(A72,[1]Artikelen!$A$2:$H$2229,5,FALSE)</f>
        <v>Creator Pro X Downlight dimmbar 4 Zoll 14W 3.000K-5.700K</v>
      </c>
      <c r="D72" t="s">
        <v>591</v>
      </c>
      <c r="E72" t="s">
        <v>75</v>
      </c>
      <c r="F72" s="2">
        <v>1</v>
      </c>
      <c r="G72" t="s">
        <v>20</v>
      </c>
      <c r="H72" s="3">
        <v>55.050000000000004</v>
      </c>
      <c r="I72" s="4">
        <v>44743</v>
      </c>
      <c r="J72" s="3">
        <v>0.05</v>
      </c>
      <c r="K72" t="s">
        <v>49</v>
      </c>
      <c r="L72" t="s">
        <v>22</v>
      </c>
      <c r="Q72" t="s">
        <v>76</v>
      </c>
    </row>
    <row r="73" spans="1:17">
      <c r="A73" t="s">
        <v>592</v>
      </c>
      <c r="B73" t="s">
        <v>593</v>
      </c>
      <c r="C73" t="str">
        <f>VLOOKUP(A73,[1]Artikelen!$A$2:$H$2229,5,FALSE)</f>
        <v>Creator Pro X Downlight dimmbar 5 Zoll 14W 3.000K-5.700K</v>
      </c>
      <c r="D73" t="s">
        <v>591</v>
      </c>
      <c r="E73" t="s">
        <v>75</v>
      </c>
      <c r="F73" s="2">
        <v>1</v>
      </c>
      <c r="G73" t="s">
        <v>20</v>
      </c>
      <c r="H73" s="3">
        <v>61.150000000000006</v>
      </c>
      <c r="I73" s="4">
        <v>44743</v>
      </c>
      <c r="J73" s="3">
        <v>0.05</v>
      </c>
      <c r="K73" t="s">
        <v>49</v>
      </c>
      <c r="L73" t="s">
        <v>22</v>
      </c>
      <c r="Q73" t="s">
        <v>76</v>
      </c>
    </row>
    <row r="74" spans="1:17">
      <c r="A74" t="s">
        <v>594</v>
      </c>
      <c r="B74" t="s">
        <v>595</v>
      </c>
      <c r="C74" t="str">
        <f>VLOOKUP(A74,[1]Artikelen!$A$2:$H$2229,5,FALSE)</f>
        <v>Creator Pro X Downlight dimmbar 6 Zoll 14W 3.000K-5.700K</v>
      </c>
      <c r="D74" t="s">
        <v>591</v>
      </c>
      <c r="E74" t="s">
        <v>75</v>
      </c>
      <c r="F74" s="2">
        <v>1</v>
      </c>
      <c r="G74" t="s">
        <v>20</v>
      </c>
      <c r="H74" s="3">
        <v>65.900000000000006</v>
      </c>
      <c r="I74" s="4">
        <v>44743</v>
      </c>
      <c r="J74" s="3">
        <v>0.14000000000000001</v>
      </c>
      <c r="K74" t="s">
        <v>49</v>
      </c>
      <c r="L74" t="s">
        <v>22</v>
      </c>
      <c r="Q74" t="s">
        <v>76</v>
      </c>
    </row>
    <row r="75" spans="1:17">
      <c r="A75" t="s">
        <v>737</v>
      </c>
      <c r="B75" t="s">
        <v>738</v>
      </c>
      <c r="C75" t="str">
        <f>VLOOKUP(A75,[1]Artikelen!$A$2:$H$2229,5,FALSE)</f>
        <v>Creator Pro X Downlight dimmbar 7 Zoll 14W 3.000K-5.700K</v>
      </c>
      <c r="D75" t="s">
        <v>591</v>
      </c>
      <c r="E75" t="s">
        <v>75</v>
      </c>
      <c r="F75" s="2">
        <v>1</v>
      </c>
      <c r="G75" t="s">
        <v>20</v>
      </c>
      <c r="H75" s="3">
        <v>73.3</v>
      </c>
      <c r="I75" s="4">
        <v>44743</v>
      </c>
      <c r="J75" s="3">
        <v>0.14000000000000001</v>
      </c>
      <c r="K75" t="s">
        <v>49</v>
      </c>
      <c r="L75" t="s">
        <v>22</v>
      </c>
      <c r="Q75" t="s">
        <v>76</v>
      </c>
    </row>
    <row r="76" spans="1:17">
      <c r="A76" t="s">
        <v>599</v>
      </c>
      <c r="B76" t="s">
        <v>600</v>
      </c>
      <c r="C76" t="str">
        <f>VLOOKUP(A76,[1]Artikelen!$A$2:$H$2229,5,FALSE)</f>
        <v>Creator Pro X Downlight dimmbar 8 Zoll 36W 3.000K-5.700K</v>
      </c>
      <c r="D76" t="s">
        <v>591</v>
      </c>
      <c r="E76" t="s">
        <v>75</v>
      </c>
      <c r="F76" s="2">
        <v>1</v>
      </c>
      <c r="G76" t="s">
        <v>20</v>
      </c>
      <c r="H76" s="3">
        <v>122.25</v>
      </c>
      <c r="I76" s="4">
        <v>44743</v>
      </c>
      <c r="J76" s="3">
        <v>0.14000000000000001</v>
      </c>
      <c r="K76" t="s">
        <v>49</v>
      </c>
      <c r="L76" t="s">
        <v>22</v>
      </c>
      <c r="Q76" t="s">
        <v>76</v>
      </c>
    </row>
    <row r="77" spans="1:17">
      <c r="A77" t="s">
        <v>605</v>
      </c>
      <c r="B77" t="s">
        <v>606</v>
      </c>
      <c r="C77" t="str">
        <f>VLOOKUP(A77,[1]Artikelen!$A$2:$H$2229,5,FALSE)</f>
        <v>Creator Pro X Aufbau dimmbar 10 Zoll 36W 3.000K-5.700K</v>
      </c>
      <c r="D77" t="s">
        <v>591</v>
      </c>
      <c r="E77" t="s">
        <v>598</v>
      </c>
      <c r="F77" s="2">
        <v>1</v>
      </c>
      <c r="G77" t="s">
        <v>20</v>
      </c>
      <c r="H77" s="3">
        <v>159.55000000000001</v>
      </c>
      <c r="I77" s="4">
        <v>44743</v>
      </c>
      <c r="J77" s="3">
        <v>0.14000000000000001</v>
      </c>
      <c r="K77" t="s">
        <v>49</v>
      </c>
      <c r="L77" t="s">
        <v>22</v>
      </c>
      <c r="Q77" t="s">
        <v>76</v>
      </c>
    </row>
    <row r="78" spans="1:17">
      <c r="A78" t="s">
        <v>609</v>
      </c>
      <c r="B78" t="s">
        <v>610</v>
      </c>
      <c r="C78" t="str">
        <f>VLOOKUP(A78,[1]Artikelen!$A$2:$H$2229,5,FALSE)</f>
        <v>Creator Pro X Aufbau dimmbar 12 Zoll 36W 3.000K-5.700K</v>
      </c>
      <c r="D78" t="s">
        <v>591</v>
      </c>
      <c r="E78" t="s">
        <v>598</v>
      </c>
      <c r="F78" s="2">
        <v>1</v>
      </c>
      <c r="G78" t="s">
        <v>20</v>
      </c>
      <c r="H78" s="3">
        <v>224.05</v>
      </c>
      <c r="I78" s="4">
        <v>44743</v>
      </c>
      <c r="J78" s="3">
        <v>0.14000000000000001</v>
      </c>
      <c r="K78" t="s">
        <v>49</v>
      </c>
      <c r="L78" t="s">
        <v>22</v>
      </c>
      <c r="Q78" t="s">
        <v>76</v>
      </c>
    </row>
    <row r="79" spans="1:17">
      <c r="A79" t="s">
        <v>596</v>
      </c>
      <c r="B79" t="s">
        <v>597</v>
      </c>
      <c r="C79" t="str">
        <f>VLOOKUP(A79,[1]Artikelen!$A$2:$H$2229,5,FALSE)</f>
        <v>Creator Pro X Aufbau dimmbar 6 Zoll 14W 3.000K-5.700K</v>
      </c>
      <c r="D79" t="s">
        <v>591</v>
      </c>
      <c r="E79" t="s">
        <v>598</v>
      </c>
      <c r="F79" s="2">
        <v>1</v>
      </c>
      <c r="G79" t="s">
        <v>20</v>
      </c>
      <c r="H79" s="3">
        <v>72.7</v>
      </c>
      <c r="I79" s="4">
        <v>44743</v>
      </c>
      <c r="J79" s="3">
        <v>0.14000000000000001</v>
      </c>
      <c r="K79" t="s">
        <v>49</v>
      </c>
      <c r="L79" t="s">
        <v>22</v>
      </c>
      <c r="Q79" t="s">
        <v>76</v>
      </c>
    </row>
    <row r="80" spans="1:17">
      <c r="A80" t="s">
        <v>601</v>
      </c>
      <c r="B80" t="s">
        <v>602</v>
      </c>
      <c r="C80" t="str">
        <f>VLOOKUP(A80,[1]Artikelen!$A$2:$H$2229,5,FALSE)</f>
        <v>Creator Pro X Aufbau dimmbar 8 Zoll 36W 3.000K-5.700K</v>
      </c>
      <c r="D80" t="s">
        <v>591</v>
      </c>
      <c r="E80" t="s">
        <v>598</v>
      </c>
      <c r="F80" s="2">
        <v>1</v>
      </c>
      <c r="G80" t="s">
        <v>20</v>
      </c>
      <c r="H80" s="3">
        <v>132.4</v>
      </c>
      <c r="I80" s="4">
        <v>44743</v>
      </c>
      <c r="J80" s="3">
        <v>0.14000000000000001</v>
      </c>
      <c r="K80" t="s">
        <v>49</v>
      </c>
      <c r="L80" t="s">
        <v>22</v>
      </c>
      <c r="Q80" t="s">
        <v>76</v>
      </c>
    </row>
    <row r="81" spans="1:17">
      <c r="A81" t="s">
        <v>820</v>
      </c>
      <c r="B81" t="s">
        <v>821</v>
      </c>
      <c r="C81" t="str">
        <f>VLOOKUP(A81,[1]Artikelen!$A$2:$H$2229,5,FALSE)</f>
        <v>LED Universeel DALI2 driver max 350mA/14W loopable</v>
      </c>
      <c r="D81" t="s">
        <v>69</v>
      </c>
      <c r="E81" t="s">
        <v>437</v>
      </c>
      <c r="F81" s="2">
        <v>1</v>
      </c>
      <c r="G81" t="s">
        <v>20</v>
      </c>
      <c r="H81" s="3">
        <v>40.550000000000004</v>
      </c>
      <c r="I81" s="4">
        <v>44743</v>
      </c>
      <c r="J81" s="3">
        <v>0</v>
      </c>
      <c r="K81" t="s">
        <v>49</v>
      </c>
      <c r="L81" t="s">
        <v>22</v>
      </c>
      <c r="Q81" t="s">
        <v>59</v>
      </c>
    </row>
    <row r="82" spans="1:17">
      <c r="A82" t="s">
        <v>219</v>
      </c>
      <c r="B82" t="s">
        <v>220</v>
      </c>
      <c r="C82" t="str">
        <f>VLOOKUP(A82,[1]Artikelen!$A$2:$H$2229,5,FALSE)</f>
        <v>LED Universal DALI2 Treiber max. 600mA/29W</v>
      </c>
      <c r="D82" t="s">
        <v>69</v>
      </c>
      <c r="E82" t="s">
        <v>437</v>
      </c>
      <c r="F82" s="2">
        <v>1</v>
      </c>
      <c r="G82" t="s">
        <v>20</v>
      </c>
      <c r="H82" s="3">
        <v>63.150000000000006</v>
      </c>
      <c r="I82" s="4">
        <v>44743</v>
      </c>
      <c r="J82" s="3">
        <v>0</v>
      </c>
      <c r="K82" t="s">
        <v>49</v>
      </c>
      <c r="L82" t="s">
        <v>22</v>
      </c>
      <c r="Q82" t="s">
        <v>59</v>
      </c>
    </row>
    <row r="83" spans="1:17">
      <c r="A83" t="s">
        <v>584</v>
      </c>
      <c r="B83" t="s">
        <v>585</v>
      </c>
      <c r="C83" t="str">
        <f>VLOOKUP(A83,[1]Artikelen!$A$2:$H$2229,5,FALSE)</f>
        <v>LED Core Focus Downlight dimmbar 10W 2.700K</v>
      </c>
      <c r="D83" t="s">
        <v>583</v>
      </c>
      <c r="E83" t="s">
        <v>75</v>
      </c>
      <c r="F83" s="2">
        <v>1</v>
      </c>
      <c r="G83" t="s">
        <v>20</v>
      </c>
      <c r="H83" s="3">
        <v>57.95</v>
      </c>
      <c r="I83" s="4">
        <v>44743</v>
      </c>
      <c r="J83" s="3">
        <v>0.05</v>
      </c>
      <c r="K83" t="s">
        <v>49</v>
      </c>
      <c r="L83" t="s">
        <v>22</v>
      </c>
      <c r="Q83" t="s">
        <v>76</v>
      </c>
    </row>
    <row r="84" spans="1:17">
      <c r="A84" t="s">
        <v>581</v>
      </c>
      <c r="B84" t="s">
        <v>582</v>
      </c>
      <c r="C84" t="str">
        <f>VLOOKUP(A84,[1]Artikelen!$A$2:$H$2229,5,FALSE)</f>
        <v>LED Core Focus Downlight dimmbar 10W 3.000K</v>
      </c>
      <c r="D84" t="s">
        <v>583</v>
      </c>
      <c r="E84" t="s">
        <v>75</v>
      </c>
      <c r="F84" s="2">
        <v>1</v>
      </c>
      <c r="G84" t="s">
        <v>20</v>
      </c>
      <c r="H84" s="3">
        <v>57.95</v>
      </c>
      <c r="I84" s="4">
        <v>44743</v>
      </c>
      <c r="J84" s="3">
        <v>0.05</v>
      </c>
      <c r="K84" t="s">
        <v>49</v>
      </c>
      <c r="L84" t="s">
        <v>22</v>
      </c>
      <c r="Q84" t="s">
        <v>76</v>
      </c>
    </row>
    <row r="85" spans="1:17">
      <c r="A85" t="s">
        <v>571</v>
      </c>
      <c r="B85" t="s">
        <v>572</v>
      </c>
      <c r="C85" t="str">
        <f>VLOOKUP(A85,[1]Artikelen!$A$2:$H$2229,5,FALSE)</f>
        <v>LED Core 360 Downlight dimmbar 8W 2.700K</v>
      </c>
      <c r="D85" t="s">
        <v>573</v>
      </c>
      <c r="E85" t="s">
        <v>75</v>
      </c>
      <c r="F85" s="2">
        <v>1</v>
      </c>
      <c r="G85" t="s">
        <v>20</v>
      </c>
      <c r="H85" s="3">
        <v>52.050000000000004</v>
      </c>
      <c r="I85" s="4">
        <v>44743</v>
      </c>
      <c r="J85" s="3">
        <v>0.05</v>
      </c>
      <c r="K85" t="s">
        <v>49</v>
      </c>
      <c r="L85" t="s">
        <v>22</v>
      </c>
      <c r="Q85" t="s">
        <v>76</v>
      </c>
    </row>
    <row r="86" spans="1:17">
      <c r="A86" t="s">
        <v>574</v>
      </c>
      <c r="B86" t="s">
        <v>575</v>
      </c>
      <c r="C86" t="str">
        <f>VLOOKUP(A86,[1]Artikelen!$A$2:$H$2229,5,FALSE)</f>
        <v>LED Core 360 Downlight dimmbar 8W 3.000K</v>
      </c>
      <c r="D86" t="s">
        <v>573</v>
      </c>
      <c r="E86" t="s">
        <v>75</v>
      </c>
      <c r="F86" s="2">
        <v>1</v>
      </c>
      <c r="G86" t="s">
        <v>20</v>
      </c>
      <c r="H86" s="3">
        <v>52.050000000000004</v>
      </c>
      <c r="I86" s="4">
        <v>44743</v>
      </c>
      <c r="J86" s="3">
        <v>0.05</v>
      </c>
      <c r="K86" t="s">
        <v>49</v>
      </c>
      <c r="L86" t="s">
        <v>22</v>
      </c>
      <c r="Q86" t="s">
        <v>76</v>
      </c>
    </row>
    <row r="87" spans="1:17">
      <c r="A87" t="s">
        <v>576</v>
      </c>
      <c r="B87" t="s">
        <v>577</v>
      </c>
      <c r="C87" t="str">
        <f>VLOOKUP(A87,[1]Artikelen!$A$2:$H$2229,5,FALSE)</f>
        <v>LED Core XL Downlight dimmbar 13W 2.700K</v>
      </c>
      <c r="D87" t="s">
        <v>578</v>
      </c>
      <c r="E87" t="s">
        <v>75</v>
      </c>
      <c r="F87" s="2">
        <v>1</v>
      </c>
      <c r="G87" t="s">
        <v>20</v>
      </c>
      <c r="H87" s="3">
        <v>66.2</v>
      </c>
      <c r="I87" s="4">
        <v>44743</v>
      </c>
      <c r="J87" s="3">
        <v>0.05</v>
      </c>
      <c r="K87" t="s">
        <v>49</v>
      </c>
      <c r="L87" t="s">
        <v>22</v>
      </c>
      <c r="Q87" t="s">
        <v>76</v>
      </c>
    </row>
    <row r="88" spans="1:17">
      <c r="A88" t="s">
        <v>579</v>
      </c>
      <c r="B88" t="s">
        <v>580</v>
      </c>
      <c r="C88" t="str">
        <f>VLOOKUP(A88,[1]Artikelen!$A$2:$H$2229,5,FALSE)</f>
        <v>LED Core XL Downlight dimmbar 13W 3.000K</v>
      </c>
      <c r="D88" t="s">
        <v>578</v>
      </c>
      <c r="E88" t="s">
        <v>75</v>
      </c>
      <c r="F88" s="2">
        <v>1</v>
      </c>
      <c r="G88" t="s">
        <v>20</v>
      </c>
      <c r="H88" s="3">
        <v>66.2</v>
      </c>
      <c r="I88" s="4">
        <v>44743</v>
      </c>
      <c r="J88" s="3">
        <v>0.05</v>
      </c>
      <c r="K88" t="s">
        <v>49</v>
      </c>
      <c r="L88" t="s">
        <v>22</v>
      </c>
      <c r="Q88" t="s">
        <v>76</v>
      </c>
    </row>
    <row r="89" spans="1:17">
      <c r="A89" t="s">
        <v>818</v>
      </c>
      <c r="B89" t="s">
        <v>819</v>
      </c>
      <c r="C89" t="str">
        <f>VLOOKUP(A89,[1]Artikelen!$A$2:$H$2229,5,FALSE)</f>
        <v>LED Universal DALI2 Treiber max 1100mA/48W loopable</v>
      </c>
      <c r="D89" t="s">
        <v>69</v>
      </c>
      <c r="E89" t="s">
        <v>437</v>
      </c>
      <c r="F89" s="2">
        <v>1</v>
      </c>
      <c r="G89" t="s">
        <v>20</v>
      </c>
      <c r="H89" s="3">
        <v>60.150000000000006</v>
      </c>
      <c r="I89" s="4">
        <v>44743</v>
      </c>
      <c r="J89" s="3">
        <v>0</v>
      </c>
      <c r="K89" t="s">
        <v>49</v>
      </c>
      <c r="L89" t="s">
        <v>22</v>
      </c>
      <c r="Q89" t="s">
        <v>59</v>
      </c>
    </row>
    <row r="90" spans="1:17">
      <c r="A90" t="s">
        <v>229</v>
      </c>
      <c r="B90" t="s">
        <v>230</v>
      </c>
      <c r="C90" t="str">
        <f>VLOOKUP(A90,[1]Artikelen!$A$2:$H$2229,5,FALSE)</f>
        <v>LED Universal DALI2 Treiber max. 1000mA/53W</v>
      </c>
      <c r="D90" t="s">
        <v>69</v>
      </c>
      <c r="E90" t="s">
        <v>437</v>
      </c>
      <c r="F90" s="2">
        <v>1</v>
      </c>
      <c r="G90" t="s">
        <v>20</v>
      </c>
      <c r="H90" s="3">
        <v>63.150000000000006</v>
      </c>
      <c r="I90" s="4">
        <v>44743</v>
      </c>
      <c r="J90" s="3">
        <v>0</v>
      </c>
      <c r="K90" t="s">
        <v>49</v>
      </c>
      <c r="L90" t="s">
        <v>22</v>
      </c>
      <c r="Q90" t="s">
        <v>59</v>
      </c>
    </row>
    <row r="91" spans="1:17">
      <c r="A91" t="s">
        <v>293</v>
      </c>
      <c r="B91" t="s">
        <v>294</v>
      </c>
      <c r="C91" t="str">
        <f>VLOOKUP(A91,[1]Artikelen!$A$2:$H$2229,5,FALSE)</f>
        <v>LED Treiber Xitanium 40W 900/950mA</v>
      </c>
      <c r="D91" t="s">
        <v>69</v>
      </c>
      <c r="E91" t="s">
        <v>295</v>
      </c>
      <c r="F91" s="2">
        <v>1</v>
      </c>
      <c r="G91" t="s">
        <v>20</v>
      </c>
      <c r="H91" s="3">
        <v>30</v>
      </c>
      <c r="I91" s="4">
        <v>44562</v>
      </c>
      <c r="J91" s="3">
        <v>0</v>
      </c>
      <c r="K91" t="s">
        <v>106</v>
      </c>
      <c r="L91" t="s">
        <v>22</v>
      </c>
      <c r="M91" t="s">
        <v>296</v>
      </c>
      <c r="N91" t="s">
        <v>297</v>
      </c>
      <c r="Q91" t="s">
        <v>59</v>
      </c>
    </row>
    <row r="92" spans="1:17">
      <c r="A92" t="s">
        <v>586</v>
      </c>
      <c r="B92" t="s">
        <v>587</v>
      </c>
      <c r="C92" t="str">
        <f>VLOOKUP(A92,[1]Artikelen!$A$2:$H$2229,5,FALSE)</f>
        <v>Anschlussbox universal</v>
      </c>
      <c r="D92" t="s">
        <v>69</v>
      </c>
      <c r="E92" t="s">
        <v>588</v>
      </c>
      <c r="F92" s="2">
        <v>1</v>
      </c>
      <c r="G92" t="s">
        <v>20</v>
      </c>
      <c r="H92" s="3">
        <v>7.5</v>
      </c>
      <c r="I92" s="4">
        <v>44743</v>
      </c>
      <c r="J92" s="3">
        <v>0</v>
      </c>
      <c r="K92" t="s">
        <v>49</v>
      </c>
      <c r="L92" t="s">
        <v>22</v>
      </c>
      <c r="Q92" t="s">
        <v>51</v>
      </c>
    </row>
    <row r="93" spans="1:17">
      <c r="A93" t="s">
        <v>213</v>
      </c>
      <c r="B93" t="s">
        <v>214</v>
      </c>
      <c r="C93" t="str">
        <f>VLOOKUP(A93,[1]Artikelen!$A$2:$H$2229,5,FALSE)</f>
        <v>LED Camita Downlight dimmbar 10W 60° weiß 3.000K IP20</v>
      </c>
      <c r="D93" t="s">
        <v>47</v>
      </c>
      <c r="E93" t="s">
        <v>75</v>
      </c>
      <c r="F93" s="2">
        <v>1</v>
      </c>
      <c r="G93" t="s">
        <v>20</v>
      </c>
      <c r="H93" s="3">
        <v>47.7</v>
      </c>
      <c r="I93" s="4">
        <v>44743</v>
      </c>
      <c r="J93" s="3">
        <v>0.05</v>
      </c>
      <c r="K93" t="s">
        <v>49</v>
      </c>
      <c r="L93" t="s">
        <v>22</v>
      </c>
      <c r="O93" t="s">
        <v>215</v>
      </c>
      <c r="P93" t="s">
        <v>216</v>
      </c>
      <c r="Q93" t="s">
        <v>76</v>
      </c>
    </row>
    <row r="94" spans="1:17">
      <c r="A94" t="s">
        <v>353</v>
      </c>
      <c r="B94" t="s">
        <v>354</v>
      </c>
      <c r="C94" t="str">
        <f>VLOOKUP(A94,[1]Artikelen!$A$2:$H$2229,5,FALSE)</f>
        <v>LED Camita Downlight dimmbar 10W 60° schwarz 3.000K IP20</v>
      </c>
      <c r="D94" t="s">
        <v>47</v>
      </c>
      <c r="E94" t="s">
        <v>75</v>
      </c>
      <c r="F94" s="2">
        <v>1</v>
      </c>
      <c r="G94" t="s">
        <v>20</v>
      </c>
      <c r="H94" s="3">
        <v>47.7</v>
      </c>
      <c r="I94" s="4">
        <v>44743</v>
      </c>
      <c r="J94" s="3">
        <v>0.05</v>
      </c>
      <c r="K94" t="s">
        <v>49</v>
      </c>
      <c r="L94" t="s">
        <v>22</v>
      </c>
      <c r="O94" t="s">
        <v>355</v>
      </c>
      <c r="P94" t="s">
        <v>356</v>
      </c>
      <c r="Q94" t="s">
        <v>76</v>
      </c>
    </row>
    <row r="95" spans="1:17">
      <c r="A95" t="s">
        <v>860</v>
      </c>
      <c r="B95" t="s">
        <v>861</v>
      </c>
      <c r="C95" t="str">
        <f>VLOOKUP(A95,[1]Artikelen!$A$2:$H$2229,5,FALSE)</f>
        <v>LED Camita Downlight dimmbar 10W 60° weiß 4.000K IP20</v>
      </c>
      <c r="D95" t="s">
        <v>47</v>
      </c>
      <c r="E95" t="s">
        <v>75</v>
      </c>
      <c r="F95" s="2">
        <v>1</v>
      </c>
      <c r="G95" t="s">
        <v>20</v>
      </c>
      <c r="H95" s="3">
        <v>47.7</v>
      </c>
      <c r="I95" s="4">
        <v>44743</v>
      </c>
      <c r="J95" s="3">
        <v>0.05</v>
      </c>
      <c r="K95" t="s">
        <v>49</v>
      </c>
      <c r="L95" t="s">
        <v>22</v>
      </c>
      <c r="O95" t="s">
        <v>215</v>
      </c>
      <c r="P95" t="s">
        <v>216</v>
      </c>
      <c r="Q95" t="s">
        <v>76</v>
      </c>
    </row>
    <row r="96" spans="1:17">
      <c r="A96" t="s">
        <v>189</v>
      </c>
      <c r="B96" t="s">
        <v>190</v>
      </c>
      <c r="C96" t="str">
        <f>VLOOKUP(A96,[1]Artikelen!$A$2:$H$2229,5,FALSE)</f>
        <v>LED Camita Downlight 13W 60° weiß dimmbar 3.000K IP20</v>
      </c>
      <c r="D96" t="s">
        <v>47</v>
      </c>
      <c r="E96" t="s">
        <v>75</v>
      </c>
      <c r="F96" s="2">
        <v>1</v>
      </c>
      <c r="G96" t="s">
        <v>20</v>
      </c>
      <c r="H96" s="3">
        <v>54.6</v>
      </c>
      <c r="I96" s="4">
        <v>44743</v>
      </c>
      <c r="J96" s="3">
        <v>0.05</v>
      </c>
      <c r="K96" t="s">
        <v>49</v>
      </c>
      <c r="L96" t="s">
        <v>22</v>
      </c>
      <c r="M96" t="s">
        <v>191</v>
      </c>
      <c r="N96" t="s">
        <v>192</v>
      </c>
      <c r="O96" t="s">
        <v>193</v>
      </c>
      <c r="P96" t="s">
        <v>194</v>
      </c>
      <c r="Q96" t="s">
        <v>76</v>
      </c>
    </row>
    <row r="97" spans="1:17">
      <c r="A97" t="s">
        <v>349</v>
      </c>
      <c r="B97" t="s">
        <v>350</v>
      </c>
      <c r="C97" t="str">
        <f>VLOOKUP(A97,[1]Artikelen!$A$2:$H$2229,5,FALSE)</f>
        <v>LED Camita Downlight 13W 60° schwarz dimmbar 3.000K IP20</v>
      </c>
      <c r="D97" t="s">
        <v>47</v>
      </c>
      <c r="E97" t="s">
        <v>75</v>
      </c>
      <c r="F97" s="2">
        <v>1</v>
      </c>
      <c r="G97" t="s">
        <v>20</v>
      </c>
      <c r="H97" s="3">
        <v>54.6</v>
      </c>
      <c r="I97" s="4">
        <v>44743</v>
      </c>
      <c r="J97" s="3">
        <v>0.05</v>
      </c>
      <c r="K97" t="s">
        <v>49</v>
      </c>
      <c r="L97" t="s">
        <v>22</v>
      </c>
      <c r="O97" t="s">
        <v>351</v>
      </c>
      <c r="P97" t="s">
        <v>352</v>
      </c>
      <c r="Q97" t="s">
        <v>76</v>
      </c>
    </row>
    <row r="98" spans="1:17">
      <c r="A98" t="s">
        <v>195</v>
      </c>
      <c r="B98" t="s">
        <v>196</v>
      </c>
      <c r="C98" t="str">
        <f>VLOOKUP(A98,[1]Artikelen!$A$2:$H$2229,5,FALSE)</f>
        <v>LED Camita Downlight 13W 60° weiß dimmbar 4.000K IP20</v>
      </c>
      <c r="D98" t="s">
        <v>47</v>
      </c>
      <c r="E98" t="s">
        <v>75</v>
      </c>
      <c r="F98" s="2">
        <v>1</v>
      </c>
      <c r="G98" t="s">
        <v>20</v>
      </c>
      <c r="H98" s="3">
        <v>54.6</v>
      </c>
      <c r="I98" s="4">
        <v>44743</v>
      </c>
      <c r="J98" s="3">
        <v>0.05</v>
      </c>
      <c r="K98" t="s">
        <v>49</v>
      </c>
      <c r="L98" t="s">
        <v>22</v>
      </c>
      <c r="M98" t="s">
        <v>197</v>
      </c>
      <c r="N98" t="s">
        <v>198</v>
      </c>
      <c r="O98" t="s">
        <v>193</v>
      </c>
      <c r="P98" t="s">
        <v>194</v>
      </c>
      <c r="Q98" t="s">
        <v>76</v>
      </c>
    </row>
    <row r="99" spans="1:17">
      <c r="A99" t="s">
        <v>181</v>
      </c>
      <c r="B99" t="s">
        <v>182</v>
      </c>
      <c r="C99" t="str">
        <f>VLOOKUP(A99,[1]Artikelen!$A$2:$H$2229,5,FALSE)</f>
        <v>LED Camita Downlight dimmbar 16W 60° weiß 3.000K IP20</v>
      </c>
      <c r="D99" t="s">
        <v>47</v>
      </c>
      <c r="E99" t="s">
        <v>75</v>
      </c>
      <c r="F99" s="2">
        <v>1</v>
      </c>
      <c r="G99" t="s">
        <v>20</v>
      </c>
      <c r="H99" s="3">
        <v>62.1</v>
      </c>
      <c r="I99" s="4">
        <v>44743</v>
      </c>
      <c r="J99" s="3">
        <v>0.05</v>
      </c>
      <c r="K99" t="s">
        <v>49</v>
      </c>
      <c r="L99" t="s">
        <v>22</v>
      </c>
      <c r="M99" t="s">
        <v>183</v>
      </c>
      <c r="N99" t="s">
        <v>184</v>
      </c>
      <c r="O99" t="s">
        <v>185</v>
      </c>
      <c r="P99" t="s">
        <v>186</v>
      </c>
      <c r="Q99" t="s">
        <v>76</v>
      </c>
    </row>
    <row r="100" spans="1:17">
      <c r="A100" t="s">
        <v>187</v>
      </c>
      <c r="B100" t="s">
        <v>188</v>
      </c>
      <c r="C100" t="str">
        <f>VLOOKUP(A100,[1]Artikelen!$A$2:$H$2229,5,FALSE)</f>
        <v>LED Camita Downlight dimmbar 16W 60° weiß 4.000K IP20</v>
      </c>
      <c r="D100" t="s">
        <v>47</v>
      </c>
      <c r="E100" t="s">
        <v>75</v>
      </c>
      <c r="F100" s="2">
        <v>1</v>
      </c>
      <c r="G100" t="s">
        <v>20</v>
      </c>
      <c r="H100" s="3">
        <v>62.1</v>
      </c>
      <c r="I100" s="4">
        <v>44743</v>
      </c>
      <c r="J100" s="3">
        <v>0.05</v>
      </c>
      <c r="K100" t="s">
        <v>49</v>
      </c>
      <c r="L100" t="s">
        <v>22</v>
      </c>
      <c r="O100" t="s">
        <v>185</v>
      </c>
      <c r="P100" t="s">
        <v>186</v>
      </c>
      <c r="Q100" t="s">
        <v>76</v>
      </c>
    </row>
    <row r="101" spans="1:17">
      <c r="A101" t="s">
        <v>217</v>
      </c>
      <c r="B101" t="s">
        <v>218</v>
      </c>
      <c r="C101" t="str">
        <f>VLOOKUP(A101,[1]Artikelen!$A$2:$H$2229,5,FALSE)</f>
        <v>LED Camita Downlight Treiber Dali max. 47Vdc/360mA IP20</v>
      </c>
      <c r="D101" t="s">
        <v>47</v>
      </c>
      <c r="E101" t="s">
        <v>178</v>
      </c>
      <c r="F101" s="2">
        <v>1</v>
      </c>
      <c r="G101" t="s">
        <v>20</v>
      </c>
      <c r="H101" s="3">
        <v>48.150000000000006</v>
      </c>
      <c r="I101" s="4">
        <v>44562</v>
      </c>
      <c r="J101" s="3">
        <v>0</v>
      </c>
      <c r="K101" t="s">
        <v>49</v>
      </c>
      <c r="L101" t="s">
        <v>22</v>
      </c>
      <c r="O101" t="s">
        <v>219</v>
      </c>
      <c r="P101" t="s">
        <v>220</v>
      </c>
      <c r="Q101" t="s">
        <v>59</v>
      </c>
    </row>
    <row r="102" spans="1:17">
      <c r="A102" t="s">
        <v>199</v>
      </c>
      <c r="B102" t="s">
        <v>200</v>
      </c>
      <c r="C102" t="str">
        <f>VLOOKUP(A102,[1]Artikelen!$A$2:$H$2229,5,FALSE)</f>
        <v>LED Camita Downlight dimmbar 21W 60° weiß 3.000K IP20</v>
      </c>
      <c r="D102" t="s">
        <v>47</v>
      </c>
      <c r="E102" t="s">
        <v>75</v>
      </c>
      <c r="F102" s="2">
        <v>1</v>
      </c>
      <c r="G102" t="s">
        <v>20</v>
      </c>
      <c r="H102" s="3">
        <v>94.850000000000009</v>
      </c>
      <c r="I102" s="4">
        <v>44743</v>
      </c>
      <c r="J102" s="3">
        <v>0.14000000000000001</v>
      </c>
      <c r="K102" t="s">
        <v>49</v>
      </c>
      <c r="L102" t="s">
        <v>22</v>
      </c>
      <c r="M102" t="s">
        <v>201</v>
      </c>
      <c r="N102" t="s">
        <v>202</v>
      </c>
      <c r="O102" t="s">
        <v>203</v>
      </c>
      <c r="P102" t="s">
        <v>204</v>
      </c>
      <c r="Q102" t="s">
        <v>76</v>
      </c>
    </row>
    <row r="103" spans="1:17">
      <c r="A103" t="s">
        <v>347</v>
      </c>
      <c r="B103" t="s">
        <v>348</v>
      </c>
      <c r="C103" t="str">
        <f>VLOOKUP(A103,[1]Artikelen!$A$2:$H$2229,5,FALSE)</f>
        <v>LED Camita Downlight dimmbar 21W 60° schwarz 3.000K IP20</v>
      </c>
      <c r="D103" t="s">
        <v>47</v>
      </c>
      <c r="E103" t="s">
        <v>75</v>
      </c>
      <c r="F103" s="2">
        <v>1</v>
      </c>
      <c r="G103" t="s">
        <v>20</v>
      </c>
      <c r="H103" s="3">
        <v>94.800000000000011</v>
      </c>
      <c r="I103" s="4">
        <v>44743</v>
      </c>
      <c r="J103" s="3">
        <v>0.14000000000000001</v>
      </c>
      <c r="K103" t="s">
        <v>49</v>
      </c>
      <c r="L103" t="s">
        <v>22</v>
      </c>
      <c r="O103" t="s">
        <v>345</v>
      </c>
      <c r="P103" t="s">
        <v>346</v>
      </c>
      <c r="Q103" t="s">
        <v>76</v>
      </c>
    </row>
    <row r="104" spans="1:17">
      <c r="A104" t="s">
        <v>205</v>
      </c>
      <c r="B104" t="s">
        <v>206</v>
      </c>
      <c r="C104" t="str">
        <f>VLOOKUP(A104,[1]Artikelen!$A$2:$H$2229,5,FALSE)</f>
        <v>LED Camita Downlight dimmbar 21W 60° weiß 4.000K IP20</v>
      </c>
      <c r="D104" t="s">
        <v>47</v>
      </c>
      <c r="E104" t="s">
        <v>75</v>
      </c>
      <c r="F104" s="2">
        <v>1</v>
      </c>
      <c r="G104" t="s">
        <v>20</v>
      </c>
      <c r="H104" s="3">
        <v>94.850000000000009</v>
      </c>
      <c r="I104" s="4">
        <v>44743</v>
      </c>
      <c r="J104" s="3">
        <v>0.14000000000000001</v>
      </c>
      <c r="K104" t="s">
        <v>49</v>
      </c>
      <c r="L104" t="s">
        <v>22</v>
      </c>
      <c r="M104" t="s">
        <v>207</v>
      </c>
      <c r="N104" t="s">
        <v>206</v>
      </c>
      <c r="O104" t="s">
        <v>203</v>
      </c>
      <c r="P104" t="s">
        <v>204</v>
      </c>
      <c r="Q104" t="s">
        <v>76</v>
      </c>
    </row>
    <row r="105" spans="1:17">
      <c r="A105" t="s">
        <v>208</v>
      </c>
      <c r="B105" t="s">
        <v>209</v>
      </c>
      <c r="C105" t="str">
        <f>VLOOKUP(A105,[1]Artikelen!$A$2:$H$2229,5,FALSE)</f>
        <v>LED Camita Downlight dimmbar 32W 60° weiß 3.000K IP20</v>
      </c>
      <c r="D105" t="s">
        <v>47</v>
      </c>
      <c r="E105" t="s">
        <v>75</v>
      </c>
      <c r="F105" s="2">
        <v>1</v>
      </c>
      <c r="G105" t="s">
        <v>20</v>
      </c>
      <c r="H105" s="3">
        <v>103.4</v>
      </c>
      <c r="I105" s="4">
        <v>44743</v>
      </c>
      <c r="J105" s="3">
        <v>0.14000000000000001</v>
      </c>
      <c r="K105" t="s">
        <v>49</v>
      </c>
      <c r="L105" t="s">
        <v>22</v>
      </c>
      <c r="M105" t="s">
        <v>210</v>
      </c>
      <c r="N105" t="s">
        <v>209</v>
      </c>
      <c r="O105" t="s">
        <v>203</v>
      </c>
      <c r="P105" t="s">
        <v>204</v>
      </c>
      <c r="Q105" t="s">
        <v>76</v>
      </c>
    </row>
    <row r="106" spans="1:17">
      <c r="A106" t="s">
        <v>343</v>
      </c>
      <c r="B106" t="s">
        <v>344</v>
      </c>
      <c r="C106" t="str">
        <f>VLOOKUP(A106,[1]Artikelen!$A$2:$H$2229,5,FALSE)</f>
        <v>LED Camita Downlight dimmbar 32W 60° schwarz 3.000K IP20</v>
      </c>
      <c r="D106" t="s">
        <v>47</v>
      </c>
      <c r="E106" t="s">
        <v>75</v>
      </c>
      <c r="F106" s="2">
        <v>1</v>
      </c>
      <c r="G106" t="s">
        <v>20</v>
      </c>
      <c r="H106" s="3">
        <v>103.35000000000001</v>
      </c>
      <c r="I106" s="4">
        <v>44743</v>
      </c>
      <c r="J106" s="3">
        <v>0.14000000000000001</v>
      </c>
      <c r="K106" t="s">
        <v>49</v>
      </c>
      <c r="L106" t="s">
        <v>22</v>
      </c>
      <c r="O106" t="s">
        <v>345</v>
      </c>
      <c r="P106" t="s">
        <v>346</v>
      </c>
      <c r="Q106" t="s">
        <v>76</v>
      </c>
    </row>
    <row r="107" spans="1:17">
      <c r="A107" t="s">
        <v>211</v>
      </c>
      <c r="B107" t="s">
        <v>212</v>
      </c>
      <c r="C107" t="str">
        <f>VLOOKUP(A107,[1]Artikelen!$A$2:$H$2229,5,FALSE)</f>
        <v>LED Camita Downlight dimmbar 32W 60° weiß 4.000K IP20</v>
      </c>
      <c r="D107" t="s">
        <v>47</v>
      </c>
      <c r="E107" t="s">
        <v>75</v>
      </c>
      <c r="F107" s="2">
        <v>1</v>
      </c>
      <c r="G107" t="s">
        <v>20</v>
      </c>
      <c r="H107" s="3">
        <v>103.4</v>
      </c>
      <c r="I107" s="4">
        <v>44743</v>
      </c>
      <c r="J107" s="3">
        <v>0.14000000000000001</v>
      </c>
      <c r="K107" t="s">
        <v>49</v>
      </c>
      <c r="L107" t="s">
        <v>22</v>
      </c>
      <c r="O107" t="s">
        <v>203</v>
      </c>
      <c r="P107" t="s">
        <v>204</v>
      </c>
      <c r="Q107" t="s">
        <v>76</v>
      </c>
    </row>
    <row r="108" spans="1:17">
      <c r="A108" t="s">
        <v>221</v>
      </c>
      <c r="B108" t="s">
        <v>222</v>
      </c>
      <c r="C108" t="str">
        <f>VLOOKUP(A108,[1]Artikelen!$A$2:$H$2229,5,FALSE)</f>
        <v>LED Camita Downlight Treiber 1-10V dimmbar max. 44 Vdc/750mA IP20</v>
      </c>
      <c r="D108" t="s">
        <v>47</v>
      </c>
      <c r="E108" t="s">
        <v>178</v>
      </c>
      <c r="F108" s="2">
        <v>1</v>
      </c>
      <c r="G108" t="s">
        <v>20</v>
      </c>
      <c r="H108" s="3">
        <v>34.65</v>
      </c>
      <c r="I108" s="4">
        <v>44562</v>
      </c>
      <c r="J108" s="3">
        <v>0</v>
      </c>
      <c r="K108" t="s">
        <v>49</v>
      </c>
      <c r="L108" t="s">
        <v>22</v>
      </c>
      <c r="M108" t="s">
        <v>223</v>
      </c>
      <c r="N108" t="s">
        <v>224</v>
      </c>
      <c r="O108" t="s">
        <v>225</v>
      </c>
      <c r="P108" t="s">
        <v>226</v>
      </c>
      <c r="Q108" t="s">
        <v>59</v>
      </c>
    </row>
    <row r="109" spans="1:17">
      <c r="A109" t="s">
        <v>227</v>
      </c>
      <c r="B109" t="s">
        <v>228</v>
      </c>
      <c r="C109" t="str">
        <f>VLOOKUP(A109,[1]Artikelen!$A$2:$H$2229,5,FALSE)</f>
        <v>LED Camita Downlight Treiber Dali max. 44 Vd /750mA IP20</v>
      </c>
      <c r="D109" t="s">
        <v>47</v>
      </c>
      <c r="E109" t="s">
        <v>178</v>
      </c>
      <c r="F109" s="2">
        <v>1</v>
      </c>
      <c r="G109" t="s">
        <v>20</v>
      </c>
      <c r="H109" s="3">
        <v>68.850000000000009</v>
      </c>
      <c r="I109" s="4">
        <v>44562</v>
      </c>
      <c r="J109" s="3">
        <v>0</v>
      </c>
      <c r="K109" t="s">
        <v>49</v>
      </c>
      <c r="L109" t="s">
        <v>22</v>
      </c>
      <c r="O109" t="s">
        <v>229</v>
      </c>
      <c r="P109" t="s">
        <v>230</v>
      </c>
      <c r="Q109" t="s">
        <v>59</v>
      </c>
    </row>
    <row r="110" spans="1:17">
      <c r="A110" t="s">
        <v>151</v>
      </c>
      <c r="B110" t="s">
        <v>152</v>
      </c>
      <c r="C110" t="str">
        <f>VLOOKUP(A110,[1]Artikelen!$A$2:$H$2229,5,FALSE)</f>
        <v>LED Camita Downlight dimmbar 6W 36° CTA chrom gebürstet 2.000K-2.700K IP44</v>
      </c>
      <c r="D110" t="s">
        <v>148</v>
      </c>
      <c r="E110" t="s">
        <v>75</v>
      </c>
      <c r="F110" s="2">
        <v>1</v>
      </c>
      <c r="G110" t="s">
        <v>20</v>
      </c>
      <c r="H110" s="3">
        <v>53.5</v>
      </c>
      <c r="I110" s="4">
        <v>45108</v>
      </c>
      <c r="J110" s="3">
        <v>0.05</v>
      </c>
      <c r="K110" t="s">
        <v>49</v>
      </c>
      <c r="L110" t="s">
        <v>22</v>
      </c>
      <c r="Q110" t="s">
        <v>76</v>
      </c>
    </row>
    <row r="111" spans="1:17">
      <c r="A111" t="s">
        <v>234</v>
      </c>
      <c r="B111" t="s">
        <v>235</v>
      </c>
      <c r="C111" t="str">
        <f>VLOOKUP(A111,[1]Artikelen!$A$2:$H$2229,5,FALSE)</f>
        <v>LED Camita Downlight dimmbar 6W 36° CTA weiß 2.000K-2.700K IP44</v>
      </c>
      <c r="D111" t="s">
        <v>148</v>
      </c>
      <c r="E111" t="s">
        <v>75</v>
      </c>
      <c r="F111" s="2">
        <v>1</v>
      </c>
      <c r="G111" t="s">
        <v>20</v>
      </c>
      <c r="H111" s="3">
        <v>53.5</v>
      </c>
      <c r="I111" s="4">
        <v>45108</v>
      </c>
      <c r="J111" s="3">
        <v>0.05</v>
      </c>
      <c r="K111" t="s">
        <v>49</v>
      </c>
      <c r="L111" t="s">
        <v>22</v>
      </c>
      <c r="Q111" t="s">
        <v>76</v>
      </c>
    </row>
    <row r="112" spans="1:17">
      <c r="A112" t="s">
        <v>735</v>
      </c>
      <c r="B112" t="s">
        <v>736</v>
      </c>
      <c r="C112" t="str">
        <f>VLOOKUP(A112,[1]Artikelen!$A$2:$H$2229,5,FALSE)</f>
        <v>LED Camita Downlight dimmbar 6W 36° 2.700K schwarz</v>
      </c>
      <c r="D112" t="s">
        <v>148</v>
      </c>
      <c r="E112" t="s">
        <v>75</v>
      </c>
      <c r="F112" s="2">
        <v>1</v>
      </c>
      <c r="G112" t="s">
        <v>20</v>
      </c>
      <c r="H112" s="3">
        <v>41.5</v>
      </c>
      <c r="I112" s="4">
        <v>45108</v>
      </c>
      <c r="J112" s="3">
        <v>0.05</v>
      </c>
      <c r="K112" t="s">
        <v>49</v>
      </c>
      <c r="L112" t="s">
        <v>22</v>
      </c>
      <c r="Q112" t="s">
        <v>76</v>
      </c>
    </row>
    <row r="113" spans="1:17">
      <c r="A113" t="s">
        <v>149</v>
      </c>
      <c r="B113" t="s">
        <v>150</v>
      </c>
      <c r="C113" t="str">
        <f>VLOOKUP(A113,[1]Artikelen!$A$2:$H$2229,5,FALSE)</f>
        <v>LED Camita Downlight dimmbar 6W 36° 2.700K chrom gebürstet</v>
      </c>
      <c r="D113" t="s">
        <v>148</v>
      </c>
      <c r="E113" t="s">
        <v>75</v>
      </c>
      <c r="F113" s="2">
        <v>1</v>
      </c>
      <c r="G113" t="s">
        <v>20</v>
      </c>
      <c r="H113" s="3">
        <v>43.95</v>
      </c>
      <c r="I113" s="4">
        <v>45108</v>
      </c>
      <c r="J113" s="3">
        <v>0.05</v>
      </c>
      <c r="K113" t="s">
        <v>49</v>
      </c>
      <c r="L113" t="s">
        <v>22</v>
      </c>
      <c r="Q113" t="s">
        <v>76</v>
      </c>
    </row>
    <row r="114" spans="1:17">
      <c r="A114" t="s">
        <v>745</v>
      </c>
      <c r="B114" t="s">
        <v>746</v>
      </c>
      <c r="C114" t="str">
        <f>VLOOKUP(A114,[1]Artikelen!$A$2:$H$2229,5,FALSE)</f>
        <v>LED Camita Downlight dimmbar 6W 36° 2.700K gold</v>
      </c>
      <c r="D114" t="s">
        <v>148</v>
      </c>
      <c r="E114" t="s">
        <v>75</v>
      </c>
      <c r="F114" s="2">
        <v>1</v>
      </c>
      <c r="G114" t="s">
        <v>20</v>
      </c>
      <c r="H114" s="3">
        <v>48.300000000000004</v>
      </c>
      <c r="I114" s="4">
        <v>45108</v>
      </c>
      <c r="J114" s="3">
        <v>0.05</v>
      </c>
      <c r="K114" t="s">
        <v>49</v>
      </c>
      <c r="L114" t="s">
        <v>22</v>
      </c>
      <c r="Q114" t="s">
        <v>76</v>
      </c>
    </row>
    <row r="115" spans="1:17">
      <c r="A115" t="s">
        <v>743</v>
      </c>
      <c r="B115" t="s">
        <v>744</v>
      </c>
      <c r="C115" t="str">
        <f>VLOOKUP(A115,[1]Artikelen!$A$2:$H$2229,5,FALSE)</f>
        <v>LED Camita Downlight dimmbar 6W 36° 2.700K chrom</v>
      </c>
      <c r="D115" t="s">
        <v>148</v>
      </c>
      <c r="E115" t="s">
        <v>75</v>
      </c>
      <c r="F115" s="2">
        <v>1</v>
      </c>
      <c r="G115" t="s">
        <v>20</v>
      </c>
      <c r="H115" s="3">
        <v>38.650000000000006</v>
      </c>
      <c r="I115" s="4">
        <v>45108</v>
      </c>
      <c r="J115" s="3">
        <v>0.05</v>
      </c>
      <c r="K115" t="s">
        <v>49</v>
      </c>
      <c r="L115" t="s">
        <v>22</v>
      </c>
      <c r="Q115" t="s">
        <v>76</v>
      </c>
    </row>
    <row r="116" spans="1:17">
      <c r="A116" t="s">
        <v>146</v>
      </c>
      <c r="B116" t="s">
        <v>147</v>
      </c>
      <c r="C116" t="str">
        <f>VLOOKUP(A116,[1]Artikelen!$A$2:$H$2229,5,FALSE)</f>
        <v>LED Camita Downlight dimmbar 6W 36° 2.700K weiß</v>
      </c>
      <c r="D116" t="s">
        <v>148</v>
      </c>
      <c r="E116" t="s">
        <v>75</v>
      </c>
      <c r="F116" s="2">
        <v>1</v>
      </c>
      <c r="G116" t="s">
        <v>20</v>
      </c>
      <c r="H116" s="3">
        <v>41.5</v>
      </c>
      <c r="I116" s="4">
        <v>45108</v>
      </c>
      <c r="J116" s="3">
        <v>0.05</v>
      </c>
      <c r="K116" t="s">
        <v>49</v>
      </c>
      <c r="L116" t="s">
        <v>22</v>
      </c>
      <c r="Q116" t="s">
        <v>76</v>
      </c>
    </row>
    <row r="117" spans="1:17">
      <c r="A117" t="s">
        <v>67</v>
      </c>
      <c r="B117" t="s">
        <v>68</v>
      </c>
      <c r="C117" t="str">
        <f>VLOOKUP(A117,[1]Artikelen!$A$2:$H$2229,5,FALSE)</f>
        <v>LED Camita Treiber dimmbar max. 36Vdc/180mA IP20</v>
      </c>
      <c r="D117" t="s">
        <v>69</v>
      </c>
      <c r="E117" t="s">
        <v>70</v>
      </c>
      <c r="F117" s="2">
        <v>1</v>
      </c>
      <c r="G117" t="s">
        <v>20</v>
      </c>
      <c r="H117" s="3">
        <v>23.75</v>
      </c>
      <c r="I117" s="4">
        <v>44743</v>
      </c>
      <c r="J117" s="3">
        <v>0</v>
      </c>
      <c r="K117" t="s">
        <v>49</v>
      </c>
      <c r="L117" t="s">
        <v>22</v>
      </c>
      <c r="M117" t="s">
        <v>71</v>
      </c>
      <c r="N117" t="s">
        <v>72</v>
      </c>
      <c r="Q117" t="s">
        <v>59</v>
      </c>
    </row>
    <row r="118" spans="1:17">
      <c r="A118" t="s">
        <v>73</v>
      </c>
      <c r="B118" t="s">
        <v>74</v>
      </c>
      <c r="C118" t="str">
        <f>VLOOKUP(A118,[1]Artikelen!$A$2:$H$2229,5,FALSE)</f>
        <v>LED Camita Downlight dimmbar 8,5W 36° 2.800K IP20</v>
      </c>
      <c r="D118" t="s">
        <v>47</v>
      </c>
      <c r="E118" t="s">
        <v>75</v>
      </c>
      <c r="F118" s="2">
        <v>1</v>
      </c>
      <c r="G118" t="s">
        <v>20</v>
      </c>
      <c r="H118" s="3">
        <v>23.131499999999999</v>
      </c>
      <c r="I118" s="4">
        <v>44287</v>
      </c>
      <c r="J118" s="3">
        <v>0.05</v>
      </c>
      <c r="K118" t="s">
        <v>49</v>
      </c>
      <c r="L118" t="s">
        <v>22</v>
      </c>
      <c r="Q118" t="s">
        <v>76</v>
      </c>
    </row>
    <row r="119" spans="1:17">
      <c r="A119" t="s">
        <v>853</v>
      </c>
      <c r="B119" t="s">
        <v>854</v>
      </c>
      <c r="C119" t="str">
        <f>VLOOKUP(A119,[1]Artikelen!$A$2:$H$2229,5,FALSE)</f>
        <v>LED-Notlichtmodul mit Akku-Backup</v>
      </c>
      <c r="D119" t="s">
        <v>100</v>
      </c>
      <c r="E119" t="s">
        <v>58</v>
      </c>
      <c r="F119" s="2">
        <v>1</v>
      </c>
      <c r="G119" t="s">
        <v>20</v>
      </c>
      <c r="H119" s="3">
        <v>120.8</v>
      </c>
      <c r="I119" s="4">
        <v>44405</v>
      </c>
      <c r="J119" s="3">
        <v>0</v>
      </c>
      <c r="K119" t="s">
        <v>49</v>
      </c>
      <c r="L119" t="s">
        <v>22</v>
      </c>
      <c r="Q119" t="s">
        <v>855</v>
      </c>
    </row>
    <row r="120" spans="1:17">
      <c r="A120" t="s">
        <v>516</v>
      </c>
      <c r="B120" t="s">
        <v>517</v>
      </c>
      <c r="C120" t="str">
        <f>VLOOKUP(A120,[1]Artikelen!$A$2:$H$2229,5,FALSE)</f>
        <v>LED Camicro Downlight dimmbar 4W 45° CTA schwarz 2.000K-2.700K IP44</v>
      </c>
      <c r="D120" t="s">
        <v>411</v>
      </c>
      <c r="E120" t="s">
        <v>75</v>
      </c>
      <c r="F120" s="2">
        <v>1</v>
      </c>
      <c r="G120" t="s">
        <v>20</v>
      </c>
      <c r="H120" s="3">
        <v>44.45</v>
      </c>
      <c r="I120" s="4">
        <v>45108</v>
      </c>
      <c r="J120" s="3">
        <v>0.05</v>
      </c>
      <c r="K120" t="s">
        <v>49</v>
      </c>
      <c r="L120" t="s">
        <v>22</v>
      </c>
      <c r="Q120" t="s">
        <v>76</v>
      </c>
    </row>
    <row r="121" spans="1:17">
      <c r="A121" t="s">
        <v>518</v>
      </c>
      <c r="B121" t="s">
        <v>519</v>
      </c>
      <c r="C121" t="str">
        <f>VLOOKUP(A121,[1]Artikelen!$A$2:$H$2229,5,FALSE)</f>
        <v>LED Camicro Downlight dimmbar 4W 45° CTA weiß 2.000K-2.700K IP44</v>
      </c>
      <c r="D121" t="s">
        <v>411</v>
      </c>
      <c r="E121" t="s">
        <v>75</v>
      </c>
      <c r="F121" s="2">
        <v>1</v>
      </c>
      <c r="G121" t="s">
        <v>20</v>
      </c>
      <c r="H121" s="3">
        <v>44.45</v>
      </c>
      <c r="I121" s="4">
        <v>45108</v>
      </c>
      <c r="J121" s="3">
        <v>0.05</v>
      </c>
      <c r="K121" t="s">
        <v>49</v>
      </c>
      <c r="L121" t="s">
        <v>22</v>
      </c>
      <c r="Q121" t="s">
        <v>76</v>
      </c>
    </row>
    <row r="122" spans="1:17">
      <c r="A122" t="s">
        <v>414</v>
      </c>
      <c r="B122" t="s">
        <v>415</v>
      </c>
      <c r="C122" t="str">
        <f>VLOOKUP(A122,[1]Artikelen!$A$2:$H$2229,5,FALSE)</f>
        <v>LED Camicro Downlight dimmbar 4W 45° schwarz 2.700K IP44</v>
      </c>
      <c r="D122" t="s">
        <v>411</v>
      </c>
      <c r="E122" t="s">
        <v>75</v>
      </c>
      <c r="F122" s="2">
        <v>1</v>
      </c>
      <c r="G122" t="s">
        <v>20</v>
      </c>
      <c r="H122" s="3">
        <v>38.900000000000006</v>
      </c>
      <c r="I122" s="4">
        <v>45108</v>
      </c>
      <c r="J122" s="3">
        <v>0.05</v>
      </c>
      <c r="K122" t="s">
        <v>49</v>
      </c>
      <c r="L122" t="s">
        <v>22</v>
      </c>
      <c r="Q122" t="s">
        <v>76</v>
      </c>
    </row>
    <row r="123" spans="1:17">
      <c r="A123" t="s">
        <v>409</v>
      </c>
      <c r="B123" t="s">
        <v>410</v>
      </c>
      <c r="C123" t="str">
        <f>VLOOKUP(A123,[1]Artikelen!$A$2:$H$2229,5,FALSE)</f>
        <v>LED Camicro Downlight dimmbar 4W 45° weiß 2.700K IP44</v>
      </c>
      <c r="D123" t="s">
        <v>411</v>
      </c>
      <c r="E123" t="s">
        <v>75</v>
      </c>
      <c r="F123" s="2">
        <v>1</v>
      </c>
      <c r="G123" t="s">
        <v>20</v>
      </c>
      <c r="H123" s="3">
        <v>38.900000000000006</v>
      </c>
      <c r="I123" s="4">
        <v>45108</v>
      </c>
      <c r="J123" s="3">
        <v>0.05</v>
      </c>
      <c r="K123" t="s">
        <v>49</v>
      </c>
      <c r="L123" t="s">
        <v>22</v>
      </c>
      <c r="Q123" t="s">
        <v>76</v>
      </c>
    </row>
    <row r="124" spans="1:17">
      <c r="A124" t="s">
        <v>416</v>
      </c>
      <c r="B124" t="s">
        <v>417</v>
      </c>
      <c r="C124" t="str">
        <f>VLOOKUP(A124,[1]Artikelen!$A$2:$H$2229,5,FALSE)</f>
        <v>LED Camicro Downlight dimmbar 4W 45° schwarz 3.000K IP44</v>
      </c>
      <c r="D124" t="s">
        <v>411</v>
      </c>
      <c r="E124" t="s">
        <v>75</v>
      </c>
      <c r="F124" s="2">
        <v>1</v>
      </c>
      <c r="G124" t="s">
        <v>20</v>
      </c>
      <c r="H124" s="3">
        <v>38.900000000000006</v>
      </c>
      <c r="I124" s="4">
        <v>45108</v>
      </c>
      <c r="J124" s="3">
        <v>0.05</v>
      </c>
      <c r="K124" t="s">
        <v>49</v>
      </c>
      <c r="L124" t="s">
        <v>22</v>
      </c>
      <c r="Q124" t="s">
        <v>76</v>
      </c>
    </row>
    <row r="125" spans="1:17">
      <c r="A125" t="s">
        <v>412</v>
      </c>
      <c r="B125" t="s">
        <v>413</v>
      </c>
      <c r="C125" t="str">
        <f>VLOOKUP(A125,[1]Artikelen!$A$2:$H$2229,5,FALSE)</f>
        <v>LED Camicro Downlight dimmbar 4W 45° weiß 3.000K IP44</v>
      </c>
      <c r="D125" t="s">
        <v>411</v>
      </c>
      <c r="E125" t="s">
        <v>75</v>
      </c>
      <c r="F125" s="2">
        <v>1</v>
      </c>
      <c r="G125" t="s">
        <v>20</v>
      </c>
      <c r="H125" s="3">
        <v>38.900000000000006</v>
      </c>
      <c r="I125" s="4">
        <v>45108</v>
      </c>
      <c r="J125" s="3">
        <v>0.05</v>
      </c>
      <c r="K125" t="s">
        <v>49</v>
      </c>
      <c r="L125" t="s">
        <v>22</v>
      </c>
      <c r="Q125" t="s">
        <v>76</v>
      </c>
    </row>
    <row r="126" spans="1:17">
      <c r="A126" t="s">
        <v>522</v>
      </c>
      <c r="B126" t="s">
        <v>523</v>
      </c>
      <c r="C126" t="str">
        <f>VLOOKUP(A126,[1]Artikelen!$A$2:$H$2229,5,FALSE)</f>
        <v>LED Camicro Downlight schwenkbar dimmbar 4W 45° CTA schwarz 2.000 K-2.700K IP44</v>
      </c>
      <c r="D126" t="s">
        <v>411</v>
      </c>
      <c r="E126" t="s">
        <v>75</v>
      </c>
      <c r="F126" s="2">
        <v>1</v>
      </c>
      <c r="G126" t="s">
        <v>20</v>
      </c>
      <c r="H126" s="3">
        <v>46.95</v>
      </c>
      <c r="I126" s="4">
        <v>45108</v>
      </c>
      <c r="J126" s="3">
        <v>0.05</v>
      </c>
      <c r="K126" t="s">
        <v>49</v>
      </c>
      <c r="L126" t="s">
        <v>22</v>
      </c>
      <c r="Q126" t="s">
        <v>76</v>
      </c>
    </row>
    <row r="127" spans="1:17">
      <c r="A127" t="s">
        <v>520</v>
      </c>
      <c r="B127" t="s">
        <v>521</v>
      </c>
      <c r="C127" t="str">
        <f>VLOOKUP(A127,[1]Artikelen!$A$2:$H$2229,5,FALSE)</f>
        <v>LED Camicro Downlight schwenkbar dimmbar 4W 45° CTA weiß 2.000K-2.700K IP44</v>
      </c>
      <c r="D127" t="s">
        <v>411</v>
      </c>
      <c r="E127" t="s">
        <v>75</v>
      </c>
      <c r="F127" s="2">
        <v>1</v>
      </c>
      <c r="G127" t="s">
        <v>20</v>
      </c>
      <c r="H127" s="3">
        <v>46.95</v>
      </c>
      <c r="I127" s="4">
        <v>45108</v>
      </c>
      <c r="J127" s="3">
        <v>0.05</v>
      </c>
      <c r="K127" t="s">
        <v>49</v>
      </c>
      <c r="L127" t="s">
        <v>22</v>
      </c>
      <c r="Q127" t="s">
        <v>76</v>
      </c>
    </row>
    <row r="128" spans="1:17">
      <c r="A128" t="s">
        <v>422</v>
      </c>
      <c r="B128" t="s">
        <v>423</v>
      </c>
      <c r="C128" t="str">
        <f>VLOOKUP(A128,[1]Artikelen!$A$2:$H$2229,5,FALSE)</f>
        <v>LED Camini Downlight schwenkbar dimmbar 4 W 45° schwarz 2.700 K IP44</v>
      </c>
      <c r="D128" t="s">
        <v>411</v>
      </c>
      <c r="E128" t="s">
        <v>75</v>
      </c>
      <c r="F128" s="2">
        <v>1</v>
      </c>
      <c r="G128" t="s">
        <v>20</v>
      </c>
      <c r="H128" s="3">
        <v>41.25</v>
      </c>
      <c r="I128" s="4">
        <v>45108</v>
      </c>
      <c r="J128" s="3">
        <v>0.05</v>
      </c>
      <c r="K128" t="s">
        <v>49</v>
      </c>
      <c r="L128" t="s">
        <v>22</v>
      </c>
      <c r="Q128" t="s">
        <v>76</v>
      </c>
    </row>
    <row r="129" spans="1:17">
      <c r="A129" t="s">
        <v>418</v>
      </c>
      <c r="B129" t="s">
        <v>419</v>
      </c>
      <c r="C129" t="str">
        <f>VLOOKUP(A129,[1]Artikelen!$A$2:$H$2229,5,FALSE)</f>
        <v>LED Camini Downlight schwenkbar dimmbar 4W 45° weiß 2.700K IP44</v>
      </c>
      <c r="D129" t="s">
        <v>411</v>
      </c>
      <c r="E129" t="s">
        <v>75</v>
      </c>
      <c r="F129" s="2">
        <v>1</v>
      </c>
      <c r="G129" t="s">
        <v>20</v>
      </c>
      <c r="H129" s="3">
        <v>41.25</v>
      </c>
      <c r="I129" s="4">
        <v>45108</v>
      </c>
      <c r="J129" s="3">
        <v>0.05</v>
      </c>
      <c r="K129" t="s">
        <v>49</v>
      </c>
      <c r="L129" t="s">
        <v>22</v>
      </c>
      <c r="Q129" t="s">
        <v>76</v>
      </c>
    </row>
    <row r="130" spans="1:17">
      <c r="A130" t="s">
        <v>424</v>
      </c>
      <c r="B130" t="s">
        <v>425</v>
      </c>
      <c r="C130" t="str">
        <f>VLOOKUP(A130,[1]Artikelen!$A$2:$H$2229,5,FALSE)</f>
        <v>LED Camini Downlight schwenkbar dimmbar 4W 45° schwarz 3.000K IP44</v>
      </c>
      <c r="D130" t="s">
        <v>411</v>
      </c>
      <c r="E130" t="s">
        <v>75</v>
      </c>
      <c r="F130" s="2">
        <v>1</v>
      </c>
      <c r="G130" t="s">
        <v>20</v>
      </c>
      <c r="H130" s="3">
        <v>41.25</v>
      </c>
      <c r="I130" s="4">
        <v>45108</v>
      </c>
      <c r="J130" s="3">
        <v>0.05</v>
      </c>
      <c r="K130" t="s">
        <v>49</v>
      </c>
      <c r="L130" t="s">
        <v>22</v>
      </c>
      <c r="Q130" t="s">
        <v>76</v>
      </c>
    </row>
    <row r="131" spans="1:17">
      <c r="A131" t="s">
        <v>420</v>
      </c>
      <c r="B131" t="s">
        <v>421</v>
      </c>
      <c r="C131" t="str">
        <f>VLOOKUP(A131,[1]Artikelen!$A$2:$H$2229,5,FALSE)</f>
        <v>LED Camini Downlight schwenkbar dimmbar 4W 45° weiß 3.000K IP44</v>
      </c>
      <c r="D131" t="s">
        <v>411</v>
      </c>
      <c r="E131" t="s">
        <v>75</v>
      </c>
      <c r="F131" s="2">
        <v>1</v>
      </c>
      <c r="G131" t="s">
        <v>20</v>
      </c>
      <c r="H131" s="3">
        <v>41.25</v>
      </c>
      <c r="I131" s="4">
        <v>45108</v>
      </c>
      <c r="J131" s="3">
        <v>0.05</v>
      </c>
      <c r="K131" t="s">
        <v>49</v>
      </c>
      <c r="L131" t="s">
        <v>22</v>
      </c>
      <c r="Q131" t="s">
        <v>76</v>
      </c>
    </row>
    <row r="132" spans="1:17">
      <c r="A132" t="s">
        <v>504</v>
      </c>
      <c r="B132" t="s">
        <v>505</v>
      </c>
      <c r="C132" t="str">
        <f>VLOOKUP(A132,[1]Artikelen!$A$2:$H$2229,5,FALSE)</f>
        <v>LED Camini Downlight dimmbar 8W 36° CTA schwarz 2.000K-2.700K IP44</v>
      </c>
      <c r="D132" t="s">
        <v>398</v>
      </c>
      <c r="E132" t="s">
        <v>75</v>
      </c>
      <c r="F132" s="2">
        <v>1</v>
      </c>
      <c r="G132" t="s">
        <v>20</v>
      </c>
      <c r="H132" s="3">
        <v>25.75</v>
      </c>
      <c r="I132" s="4">
        <v>44743</v>
      </c>
      <c r="J132" s="3">
        <v>0.05</v>
      </c>
      <c r="K132" t="s">
        <v>49</v>
      </c>
      <c r="L132" t="s">
        <v>22</v>
      </c>
      <c r="Q132" t="s">
        <v>76</v>
      </c>
    </row>
    <row r="133" spans="1:17">
      <c r="A133" t="s">
        <v>508</v>
      </c>
      <c r="B133" t="s">
        <v>509</v>
      </c>
      <c r="C133" t="str">
        <f>VLOOKUP(A133,[1]Artikelen!$A$2:$H$2229,5,FALSE)</f>
        <v>LED Camini Downlight dimmbar 8W 36° C'TA weiß 2.000K-2.700K IP44</v>
      </c>
      <c r="D133" t="s">
        <v>398</v>
      </c>
      <c r="E133" t="s">
        <v>75</v>
      </c>
      <c r="F133" s="2">
        <v>1</v>
      </c>
      <c r="G133" t="s">
        <v>20</v>
      </c>
      <c r="H133" s="3">
        <v>25.75</v>
      </c>
      <c r="I133" s="4">
        <v>44743</v>
      </c>
      <c r="J133" s="3">
        <v>0.05</v>
      </c>
      <c r="K133" t="s">
        <v>49</v>
      </c>
      <c r="L133" t="s">
        <v>22</v>
      </c>
      <c r="Q133" t="s">
        <v>76</v>
      </c>
    </row>
    <row r="134" spans="1:17">
      <c r="A134" t="s">
        <v>399</v>
      </c>
      <c r="B134" t="s">
        <v>400</v>
      </c>
      <c r="C134" t="str">
        <f>VLOOKUP(A134,[1]Artikelen!$A$2:$H$2229,5,FALSE)</f>
        <v>LED Camini Downlight dimmbar 8W 36° schwarz 2.700K IP44</v>
      </c>
      <c r="D134" t="s">
        <v>398</v>
      </c>
      <c r="E134" t="s">
        <v>75</v>
      </c>
      <c r="F134" s="2">
        <v>1</v>
      </c>
      <c r="G134" t="s">
        <v>20</v>
      </c>
      <c r="H134" s="3">
        <v>37.200000000000003</v>
      </c>
      <c r="I134" s="4">
        <v>44743</v>
      </c>
      <c r="J134" s="3">
        <v>0.05</v>
      </c>
      <c r="K134" t="s">
        <v>49</v>
      </c>
      <c r="L134" t="s">
        <v>22</v>
      </c>
      <c r="Q134" t="s">
        <v>76</v>
      </c>
    </row>
    <row r="135" spans="1:17">
      <c r="A135" t="s">
        <v>396</v>
      </c>
      <c r="B135" t="s">
        <v>397</v>
      </c>
      <c r="C135" t="str">
        <f>VLOOKUP(A135,[1]Artikelen!$A$2:$H$2229,5,FALSE)</f>
        <v>LED Camini Downlight dimmbar 8W 36° weiß 2.700K IP44</v>
      </c>
      <c r="D135" t="s">
        <v>398</v>
      </c>
      <c r="E135" t="s">
        <v>75</v>
      </c>
      <c r="F135" s="2">
        <v>1</v>
      </c>
      <c r="G135" t="s">
        <v>20</v>
      </c>
      <c r="H135" s="3">
        <v>37.200000000000003</v>
      </c>
      <c r="I135" s="4">
        <v>44743</v>
      </c>
      <c r="J135" s="3">
        <v>0.05</v>
      </c>
      <c r="K135" t="s">
        <v>49</v>
      </c>
      <c r="L135" t="s">
        <v>22</v>
      </c>
      <c r="Q135" t="s">
        <v>76</v>
      </c>
    </row>
    <row r="136" spans="1:17">
      <c r="A136" t="s">
        <v>510</v>
      </c>
      <c r="B136" t="s">
        <v>511</v>
      </c>
      <c r="C136" t="str">
        <f>VLOOKUP(A136,[1]Artikelen!$A$2:$H$2229,5,FALSE)</f>
        <v>LED Camini Downlight rund schwenkbar dimmbar 8W 36° CTA schwarz 2.000K-2.700K IP44</v>
      </c>
      <c r="D136" t="s">
        <v>398</v>
      </c>
      <c r="E136" t="s">
        <v>75</v>
      </c>
      <c r="F136" s="2">
        <v>1</v>
      </c>
      <c r="G136" t="s">
        <v>20</v>
      </c>
      <c r="H136" s="3">
        <v>27.950000000000003</v>
      </c>
      <c r="I136" s="4">
        <v>44743</v>
      </c>
      <c r="J136" s="3">
        <v>0.05</v>
      </c>
      <c r="K136" t="s">
        <v>49</v>
      </c>
      <c r="L136" t="s">
        <v>22</v>
      </c>
      <c r="Q136" t="s">
        <v>76</v>
      </c>
    </row>
    <row r="137" spans="1:17">
      <c r="A137" t="s">
        <v>506</v>
      </c>
      <c r="B137" t="s">
        <v>507</v>
      </c>
      <c r="C137" t="str">
        <f>VLOOKUP(A137,[1]Artikelen!$A$2:$H$2229,5,FALSE)</f>
        <v>LED Camini Downlight rund schwenkbar dimmbar 8W 36° CTA weiß 2.000K-2.700K IP44</v>
      </c>
      <c r="D137" t="s">
        <v>398</v>
      </c>
      <c r="E137" t="s">
        <v>75</v>
      </c>
      <c r="F137" s="2">
        <v>1</v>
      </c>
      <c r="G137" t="s">
        <v>20</v>
      </c>
      <c r="H137" s="3">
        <v>27.950000000000003</v>
      </c>
      <c r="I137" s="4">
        <v>44743</v>
      </c>
      <c r="J137" s="3">
        <v>0.05</v>
      </c>
      <c r="K137" t="s">
        <v>49</v>
      </c>
      <c r="L137" t="s">
        <v>22</v>
      </c>
      <c r="Q137" t="s">
        <v>76</v>
      </c>
    </row>
    <row r="138" spans="1:17">
      <c r="A138" t="s">
        <v>403</v>
      </c>
      <c r="B138" t="s">
        <v>404</v>
      </c>
      <c r="C138" t="str">
        <f>VLOOKUP(A138,[1]Artikelen!$A$2:$H$2229,5,FALSE)</f>
        <v>LED Camini Downlight rund schwenkbar dimmbar 8W 36° schwarz 2.700K IP44</v>
      </c>
      <c r="D138" t="s">
        <v>398</v>
      </c>
      <c r="E138" t="s">
        <v>75</v>
      </c>
      <c r="F138" s="2">
        <v>1</v>
      </c>
      <c r="G138" t="s">
        <v>20</v>
      </c>
      <c r="H138" s="3">
        <v>39.650000000000006</v>
      </c>
      <c r="I138" s="4">
        <v>44743</v>
      </c>
      <c r="J138" s="3">
        <v>0.05</v>
      </c>
      <c r="K138" t="s">
        <v>49</v>
      </c>
      <c r="L138" t="s">
        <v>22</v>
      </c>
      <c r="Q138" t="s">
        <v>76</v>
      </c>
    </row>
    <row r="139" spans="1:17">
      <c r="A139" t="s">
        <v>667</v>
      </c>
      <c r="B139" t="s">
        <v>668</v>
      </c>
      <c r="C139" t="str">
        <f>VLOOKUP(A139,[1]Artikelen!$A$2:$H$2229,5,FALSE)</f>
        <v>LED Camini Downlight rund schwenkbar dimmbar 3x8W 36° schwarz 2.700K IP44</v>
      </c>
      <c r="D139" t="s">
        <v>398</v>
      </c>
      <c r="E139" t="s">
        <v>75</v>
      </c>
      <c r="F139" s="2">
        <v>1</v>
      </c>
      <c r="G139" t="s">
        <v>20</v>
      </c>
      <c r="H139" s="3">
        <v>117.9</v>
      </c>
      <c r="I139" s="4">
        <v>44743</v>
      </c>
      <c r="J139" s="3">
        <v>0.15</v>
      </c>
      <c r="K139" t="s">
        <v>49</v>
      </c>
      <c r="L139" t="s">
        <v>22</v>
      </c>
      <c r="Q139" t="s">
        <v>76</v>
      </c>
    </row>
    <row r="140" spans="1:17">
      <c r="A140" t="s">
        <v>401</v>
      </c>
      <c r="B140" t="s">
        <v>402</v>
      </c>
      <c r="C140" t="str">
        <f>VLOOKUP(A140,[1]Artikelen!$A$2:$H$2229,5,FALSE)</f>
        <v>LED Camini Downlight rund schwenkbar dimmbar 8W 36° weiß 2.700K IP44</v>
      </c>
      <c r="D140" t="s">
        <v>398</v>
      </c>
      <c r="E140" t="s">
        <v>75</v>
      </c>
      <c r="F140" s="2">
        <v>1</v>
      </c>
      <c r="G140" t="s">
        <v>20</v>
      </c>
      <c r="H140" s="3">
        <v>39.650000000000006</v>
      </c>
      <c r="I140" s="4">
        <v>44743</v>
      </c>
      <c r="J140" s="3">
        <v>0.05</v>
      </c>
      <c r="K140" t="s">
        <v>49</v>
      </c>
      <c r="L140" t="s">
        <v>22</v>
      </c>
      <c r="Q140" t="s">
        <v>76</v>
      </c>
    </row>
    <row r="141" spans="1:17">
      <c r="A141" t="s">
        <v>665</v>
      </c>
      <c r="B141" t="s">
        <v>666</v>
      </c>
      <c r="C141" t="str">
        <f>VLOOKUP(A141,[1]Artikelen!$A$2:$H$2229,5,FALSE)</f>
        <v>LED Camini Downlight rund schwenkbar dimmbar 3x8W 36° weiß 2.700K IP44</v>
      </c>
      <c r="D141" t="s">
        <v>398</v>
      </c>
      <c r="E141" t="s">
        <v>75</v>
      </c>
      <c r="F141" s="2">
        <v>1</v>
      </c>
      <c r="G141" t="s">
        <v>20</v>
      </c>
      <c r="H141" s="3">
        <v>117.9</v>
      </c>
      <c r="I141" s="4">
        <v>44743</v>
      </c>
      <c r="J141" s="3">
        <v>0.15</v>
      </c>
      <c r="K141" t="s">
        <v>49</v>
      </c>
      <c r="L141" t="s">
        <v>22</v>
      </c>
      <c r="Q141" t="s">
        <v>76</v>
      </c>
    </row>
    <row r="142" spans="1:17">
      <c r="A142" t="s">
        <v>514</v>
      </c>
      <c r="B142" t="s">
        <v>515</v>
      </c>
      <c r="C142" t="str">
        <f>VLOOKUP(A142,[1]Artikelen!$A$2:$H$2229,5,FALSE)</f>
        <v>LED Camini Downlight quadratisch schwenkbar dimmbar 8W 36° CTA schwarz 2.000K-2.700K IP44</v>
      </c>
      <c r="D142" t="s">
        <v>398</v>
      </c>
      <c r="E142" t="s">
        <v>75</v>
      </c>
      <c r="F142" s="2">
        <v>1</v>
      </c>
      <c r="G142" t="s">
        <v>20</v>
      </c>
      <c r="H142" s="3">
        <v>27.950000000000003</v>
      </c>
      <c r="I142" s="4">
        <v>44743</v>
      </c>
      <c r="J142" s="3">
        <v>0.05</v>
      </c>
      <c r="K142" t="s">
        <v>49</v>
      </c>
      <c r="L142" t="s">
        <v>22</v>
      </c>
      <c r="Q142" t="s">
        <v>76</v>
      </c>
    </row>
    <row r="143" spans="1:17">
      <c r="A143" t="s">
        <v>512</v>
      </c>
      <c r="B143" t="s">
        <v>513</v>
      </c>
      <c r="C143" t="str">
        <f>VLOOKUP(A143,[1]Artikelen!$A$2:$H$2229,5,FALSE)</f>
        <v>LED Camini Downlight quadratisch schwenkbar dimmbar 8W 36° CTA weiß 2.700K IP44</v>
      </c>
      <c r="D143" t="s">
        <v>398</v>
      </c>
      <c r="E143" t="s">
        <v>75</v>
      </c>
      <c r="F143" s="2">
        <v>1</v>
      </c>
      <c r="G143" t="s">
        <v>20</v>
      </c>
      <c r="H143" s="3">
        <v>27.950000000000003</v>
      </c>
      <c r="I143" s="4">
        <v>44743</v>
      </c>
      <c r="J143" s="3">
        <v>0.05</v>
      </c>
      <c r="K143" t="s">
        <v>49</v>
      </c>
      <c r="L143" t="s">
        <v>22</v>
      </c>
      <c r="Q143" t="s">
        <v>76</v>
      </c>
    </row>
    <row r="144" spans="1:17">
      <c r="A144" t="s">
        <v>407</v>
      </c>
      <c r="B144" t="s">
        <v>408</v>
      </c>
      <c r="C144" t="str">
        <f>VLOOKUP(A144,[1]Artikelen!$A$2:$H$2229,5,FALSE)</f>
        <v>LED Camini Downlight quadratisch schwenkbar dimmbar 8W 36° schwarz 2.700K IP44</v>
      </c>
      <c r="D144" t="s">
        <v>398</v>
      </c>
      <c r="E144" t="s">
        <v>75</v>
      </c>
      <c r="F144" s="2">
        <v>1</v>
      </c>
      <c r="G144" t="s">
        <v>20</v>
      </c>
      <c r="H144" s="3">
        <v>39.650000000000006</v>
      </c>
      <c r="I144" s="4">
        <v>44743</v>
      </c>
      <c r="J144" s="3">
        <v>0.05</v>
      </c>
      <c r="K144" t="s">
        <v>49</v>
      </c>
      <c r="L144" t="s">
        <v>22</v>
      </c>
      <c r="Q144" t="s">
        <v>76</v>
      </c>
    </row>
    <row r="145" spans="1:17">
      <c r="A145" t="s">
        <v>405</v>
      </c>
      <c r="B145" t="s">
        <v>406</v>
      </c>
      <c r="C145" t="str">
        <f>VLOOKUP(A145,[1]Artikelen!$A$2:$H$2229,5,FALSE)</f>
        <v>LED Camini Downlight quadratisch schwenkbar dimmbar 8W 36° weiß 2.700K IP44</v>
      </c>
      <c r="D145" t="s">
        <v>398</v>
      </c>
      <c r="E145" t="s">
        <v>75</v>
      </c>
      <c r="F145" s="2">
        <v>1</v>
      </c>
      <c r="G145" t="s">
        <v>20</v>
      </c>
      <c r="H145" s="3">
        <v>39.650000000000006</v>
      </c>
      <c r="I145" s="4">
        <v>44743</v>
      </c>
      <c r="J145" s="3">
        <v>0.05</v>
      </c>
      <c r="K145" t="s">
        <v>49</v>
      </c>
      <c r="L145" t="s">
        <v>22</v>
      </c>
      <c r="Q145" t="s">
        <v>76</v>
      </c>
    </row>
    <row r="146" spans="1:17">
      <c r="A146" t="s">
        <v>369</v>
      </c>
      <c r="B146" t="s">
        <v>370</v>
      </c>
      <c r="C146" t="str">
        <f>VLOOKUP(A146,[1]Artikelen!$A$2:$H$2229,5,FALSE)</f>
        <v>LED EasyFit Play Reflektor Downlight dimmbar 8W 2.300-4.000K IP44</v>
      </c>
      <c r="D146" t="s">
        <v>304</v>
      </c>
      <c r="E146" t="s">
        <v>75</v>
      </c>
      <c r="F146" s="2">
        <v>1</v>
      </c>
      <c r="G146" t="s">
        <v>20</v>
      </c>
      <c r="H146" s="3">
        <v>52.814999999999998</v>
      </c>
      <c r="I146" s="4">
        <v>44287</v>
      </c>
      <c r="J146" s="3">
        <v>0.05</v>
      </c>
      <c r="K146" t="s">
        <v>49</v>
      </c>
      <c r="L146" t="s">
        <v>22</v>
      </c>
      <c r="Q146" t="s">
        <v>76</v>
      </c>
    </row>
    <row r="147" spans="1:17">
      <c r="A147" t="s">
        <v>16</v>
      </c>
      <c r="B147" t="s">
        <v>17</v>
      </c>
      <c r="C147" t="str">
        <f>VLOOKUP(A147,[1]Artikelen!$A$2:$H$2229,5,FALSE)</f>
        <v>Zeitschaltuhr D 16A 230Vac 50Hz 18mm IP20</v>
      </c>
      <c r="D147" t="s">
        <v>18</v>
      </c>
      <c r="E147" t="s">
        <v>19</v>
      </c>
      <c r="F147" s="2">
        <v>1</v>
      </c>
      <c r="G147" t="s">
        <v>20</v>
      </c>
      <c r="H147" s="3">
        <v>17.325000000000003</v>
      </c>
      <c r="I147" s="4">
        <v>41153</v>
      </c>
      <c r="J147" s="3">
        <v>0</v>
      </c>
      <c r="K147" t="s">
        <v>21</v>
      </c>
      <c r="L147" t="s">
        <v>22</v>
      </c>
      <c r="Q147" t="s">
        <v>23</v>
      </c>
    </row>
    <row r="148" spans="1:17">
      <c r="A148" t="s">
        <v>747</v>
      </c>
      <c r="B148" t="s">
        <v>748</v>
      </c>
      <c r="C148" t="str">
        <f>VLOOKUP(A148,[1]Artikelen!$A$2:$H$2229,5,FALSE)</f>
        <v>LED Next Multi Downlight 8/12W 3.000/4.000/6.000K IP44</v>
      </c>
      <c r="D148" t="s">
        <v>749</v>
      </c>
      <c r="E148" t="s">
        <v>75</v>
      </c>
      <c r="F148" s="2">
        <v>1</v>
      </c>
      <c r="G148" t="s">
        <v>20</v>
      </c>
      <c r="H148" s="3">
        <v>33.200000000000003</v>
      </c>
      <c r="I148" s="4">
        <v>45108</v>
      </c>
      <c r="J148" s="3">
        <v>0.05</v>
      </c>
      <c r="K148" t="s">
        <v>49</v>
      </c>
      <c r="L148" t="s">
        <v>22</v>
      </c>
      <c r="Q148" t="s">
        <v>76</v>
      </c>
    </row>
    <row r="149" spans="1:17">
      <c r="A149" t="s">
        <v>750</v>
      </c>
      <c r="B149" t="s">
        <v>751</v>
      </c>
      <c r="C149" t="str">
        <f>VLOOKUP(A149,[1]Artikelen!$A$2:$H$2229,5,FALSE)</f>
        <v>LED Next Multi Downlight 12/18W 3.000/4.000/6.000K IP44</v>
      </c>
      <c r="D149" t="s">
        <v>749</v>
      </c>
      <c r="E149" t="s">
        <v>75</v>
      </c>
      <c r="F149" s="2">
        <v>1</v>
      </c>
      <c r="G149" t="s">
        <v>20</v>
      </c>
      <c r="H149" s="3">
        <v>44.400000000000006</v>
      </c>
      <c r="I149" s="4">
        <v>45108</v>
      </c>
      <c r="J149" s="3">
        <v>0.05</v>
      </c>
      <c r="K149" t="s">
        <v>49</v>
      </c>
      <c r="L149" t="s">
        <v>22</v>
      </c>
      <c r="Q149" t="s">
        <v>76</v>
      </c>
    </row>
    <row r="150" spans="1:17">
      <c r="A150" t="s">
        <v>752</v>
      </c>
      <c r="B150" t="s">
        <v>753</v>
      </c>
      <c r="C150" t="str">
        <f>VLOOKUP(A150,[1]Artikelen!$A$2:$H$2229,5,FALSE)</f>
        <v>LED Next Multi Downlight 18/25W 3.000/4.000/6.000K IP44</v>
      </c>
      <c r="D150" t="s">
        <v>749</v>
      </c>
      <c r="E150" t="s">
        <v>75</v>
      </c>
      <c r="F150" s="2">
        <v>1</v>
      </c>
      <c r="G150" t="s">
        <v>20</v>
      </c>
      <c r="H150" s="3">
        <v>61.800000000000004</v>
      </c>
      <c r="I150" s="4">
        <v>45108</v>
      </c>
      <c r="J150" s="3">
        <v>0.14000000000000001</v>
      </c>
      <c r="K150" t="s">
        <v>49</v>
      </c>
      <c r="L150" t="s">
        <v>22</v>
      </c>
      <c r="Q150" t="s">
        <v>76</v>
      </c>
    </row>
    <row r="151" spans="1:17">
      <c r="A151" t="s">
        <v>784</v>
      </c>
      <c r="B151" t="s">
        <v>785</v>
      </c>
      <c r="C151" t="str">
        <f>VLOOKUP(A151,[1]Artikelen!$A$2:$H$2229,5,FALSE)</f>
        <v>LED Next Multi Downlight Sensor 18W 3.000/4.000/6.000K IP44</v>
      </c>
      <c r="D151" t="s">
        <v>749</v>
      </c>
      <c r="E151" t="s">
        <v>75</v>
      </c>
      <c r="F151" s="2">
        <v>1</v>
      </c>
      <c r="G151" t="s">
        <v>20</v>
      </c>
      <c r="H151" s="3">
        <v>75.850000000000009</v>
      </c>
      <c r="I151" s="4">
        <v>45108</v>
      </c>
      <c r="J151" s="3">
        <v>0.14000000000000001</v>
      </c>
      <c r="K151" t="s">
        <v>49</v>
      </c>
      <c r="L151" t="s">
        <v>22</v>
      </c>
      <c r="Q151" t="s">
        <v>76</v>
      </c>
    </row>
    <row r="152" spans="1:17">
      <c r="A152" t="s">
        <v>760</v>
      </c>
      <c r="B152" t="s">
        <v>761</v>
      </c>
      <c r="C152" t="str">
        <f>VLOOKUP(A152,[1]Artikelen!$A$2:$H$2229,5,FALSE)</f>
        <v>Next Multi Downlight Aufbauring scwarz 180mm</v>
      </c>
      <c r="D152" t="s">
        <v>749</v>
      </c>
      <c r="E152" t="s">
        <v>641</v>
      </c>
      <c r="F152" s="2">
        <v>1</v>
      </c>
      <c r="G152" t="s">
        <v>20</v>
      </c>
      <c r="H152" s="3">
        <v>8.4500000000000011</v>
      </c>
      <c r="I152" s="4">
        <v>45108</v>
      </c>
      <c r="J152" s="3">
        <v>0</v>
      </c>
      <c r="K152" t="s">
        <v>49</v>
      </c>
      <c r="L152" t="s">
        <v>22</v>
      </c>
      <c r="Q152" t="s">
        <v>51</v>
      </c>
    </row>
    <row r="153" spans="1:17">
      <c r="A153" t="s">
        <v>754</v>
      </c>
      <c r="B153" t="s">
        <v>755</v>
      </c>
      <c r="C153" t="str">
        <f>VLOOKUP(A153,[1]Artikelen!$A$2:$H$2229,5,FALSE)</f>
        <v>Next Multi Downlight Aufbauring Edelstahl 180mm</v>
      </c>
      <c r="D153" t="s">
        <v>749</v>
      </c>
      <c r="E153" t="s">
        <v>641</v>
      </c>
      <c r="F153" s="2">
        <v>1</v>
      </c>
      <c r="G153" t="s">
        <v>20</v>
      </c>
      <c r="H153" s="3">
        <v>8.4500000000000011</v>
      </c>
      <c r="I153" s="4">
        <v>45108</v>
      </c>
      <c r="J153" s="3">
        <v>0</v>
      </c>
      <c r="K153" t="s">
        <v>49</v>
      </c>
      <c r="L153" t="s">
        <v>22</v>
      </c>
      <c r="Q153" t="s">
        <v>51</v>
      </c>
    </row>
    <row r="154" spans="1:17">
      <c r="A154" t="s">
        <v>762</v>
      </c>
      <c r="B154" t="s">
        <v>763</v>
      </c>
      <c r="C154" t="str">
        <f>VLOOKUP(A154,[1]Artikelen!$A$2:$H$2229,5,FALSE)</f>
        <v>Next Multi Downlight Aufbauring scwarz 220mm</v>
      </c>
      <c r="D154" t="s">
        <v>749</v>
      </c>
      <c r="E154" t="s">
        <v>641</v>
      </c>
      <c r="F154" s="2">
        <v>1</v>
      </c>
      <c r="G154" t="s">
        <v>20</v>
      </c>
      <c r="H154" s="3">
        <v>11</v>
      </c>
      <c r="I154" s="4">
        <v>45108</v>
      </c>
      <c r="J154" s="3">
        <v>0</v>
      </c>
      <c r="K154" t="s">
        <v>49</v>
      </c>
      <c r="L154" t="s">
        <v>22</v>
      </c>
      <c r="Q154" t="s">
        <v>51</v>
      </c>
    </row>
    <row r="155" spans="1:17">
      <c r="A155" t="s">
        <v>756</v>
      </c>
      <c r="B155" t="s">
        <v>757</v>
      </c>
      <c r="C155" t="str">
        <f>VLOOKUP(A155,[1]Artikelen!$A$2:$H$2229,5,FALSE)</f>
        <v>Next Multi Downlight Aufbauring Edelstahl 220mm</v>
      </c>
      <c r="D155" t="s">
        <v>749</v>
      </c>
      <c r="E155" t="s">
        <v>641</v>
      </c>
      <c r="F155" s="2">
        <v>1</v>
      </c>
      <c r="G155" t="s">
        <v>20</v>
      </c>
      <c r="H155" s="3">
        <v>11</v>
      </c>
      <c r="I155" s="4">
        <v>45108</v>
      </c>
      <c r="J155" s="3">
        <v>0</v>
      </c>
      <c r="K155" t="s">
        <v>49</v>
      </c>
      <c r="L155" t="s">
        <v>22</v>
      </c>
      <c r="Q155" t="s">
        <v>51</v>
      </c>
    </row>
    <row r="156" spans="1:17">
      <c r="A156" t="s">
        <v>764</v>
      </c>
      <c r="B156" t="s">
        <v>765</v>
      </c>
      <c r="C156" t="str">
        <f>VLOOKUP(A156,[1]Artikelen!$A$2:$H$2229,5,FALSE)</f>
        <v>Next Multi Downlight Aufbauring scwarz 300mm</v>
      </c>
      <c r="D156" t="s">
        <v>749</v>
      </c>
      <c r="E156" t="s">
        <v>641</v>
      </c>
      <c r="F156" s="2">
        <v>1</v>
      </c>
      <c r="G156" t="s">
        <v>20</v>
      </c>
      <c r="H156" s="3">
        <v>14.950000000000001</v>
      </c>
      <c r="I156" s="4">
        <v>45108</v>
      </c>
      <c r="J156" s="3">
        <v>0</v>
      </c>
      <c r="K156" t="s">
        <v>49</v>
      </c>
      <c r="L156" t="s">
        <v>22</v>
      </c>
      <c r="Q156" t="s">
        <v>51</v>
      </c>
    </row>
    <row r="157" spans="1:17">
      <c r="A157" t="s">
        <v>758</v>
      </c>
      <c r="B157" t="s">
        <v>759</v>
      </c>
      <c r="C157" t="str">
        <f>VLOOKUP(A157,[1]Artikelen!$A$2:$H$2229,5,FALSE)</f>
        <v>Next Multi Downlight Aufbauring Edelstahl  300mm</v>
      </c>
      <c r="D157" t="s">
        <v>749</v>
      </c>
      <c r="E157" t="s">
        <v>641</v>
      </c>
      <c r="F157" s="2">
        <v>1</v>
      </c>
      <c r="G157" t="s">
        <v>20</v>
      </c>
      <c r="H157" s="3">
        <v>14.950000000000001</v>
      </c>
      <c r="I157" s="4">
        <v>45108</v>
      </c>
      <c r="J157" s="3">
        <v>0</v>
      </c>
      <c r="K157" t="s">
        <v>49</v>
      </c>
      <c r="L157" t="s">
        <v>22</v>
      </c>
      <c r="Q157" t="s">
        <v>51</v>
      </c>
    </row>
    <row r="158" spans="1:17">
      <c r="A158" t="s">
        <v>841</v>
      </c>
      <c r="B158" t="s">
        <v>842</v>
      </c>
      <c r="C158" t="str">
        <f>VLOOKUP(A158,[1]Artikelen!$A$2:$H$2229,5,FALSE)</f>
        <v>LED Next Multi Downlight vierkant 8/12W 3.000/4.000/6.000K IP44</v>
      </c>
      <c r="D158" t="s">
        <v>749</v>
      </c>
      <c r="E158" t="s">
        <v>75</v>
      </c>
      <c r="F158" s="2">
        <v>1</v>
      </c>
      <c r="G158" t="s">
        <v>20</v>
      </c>
      <c r="H158" s="3">
        <v>34.800000000000004</v>
      </c>
      <c r="I158" s="4">
        <v>45108</v>
      </c>
      <c r="J158" s="3">
        <v>0.05</v>
      </c>
      <c r="K158" t="s">
        <v>49</v>
      </c>
      <c r="L158" t="s">
        <v>22</v>
      </c>
      <c r="Q158" t="s">
        <v>76</v>
      </c>
    </row>
    <row r="159" spans="1:17">
      <c r="A159" t="s">
        <v>843</v>
      </c>
      <c r="B159" t="s">
        <v>844</v>
      </c>
      <c r="C159" t="str">
        <f>VLOOKUP(A159,[1]Artikelen!$A$2:$H$2229,5,FALSE)</f>
        <v>LED Next Multi Downlight vierkant 12/18W 3.000/4.000/6.000K IP44</v>
      </c>
      <c r="D159" t="s">
        <v>749</v>
      </c>
      <c r="E159" t="s">
        <v>75</v>
      </c>
      <c r="F159" s="2">
        <v>1</v>
      </c>
      <c r="G159" t="s">
        <v>20</v>
      </c>
      <c r="H159" s="3">
        <v>48.300000000000004</v>
      </c>
      <c r="I159" s="4">
        <v>45108</v>
      </c>
      <c r="J159" s="3">
        <v>0.05</v>
      </c>
      <c r="K159" t="s">
        <v>49</v>
      </c>
      <c r="L159" t="s">
        <v>22</v>
      </c>
      <c r="Q159" t="s">
        <v>76</v>
      </c>
    </row>
    <row r="160" spans="1:17">
      <c r="A160" t="s">
        <v>845</v>
      </c>
      <c r="B160" t="s">
        <v>846</v>
      </c>
      <c r="C160" t="str">
        <f>VLOOKUP(A160,[1]Artikelen!$A$2:$H$2229,5,FALSE)</f>
        <v>LED Next Multi Downlight vierkant 18/25W 3.000/4.000/6.000K IP44</v>
      </c>
      <c r="D160" t="s">
        <v>749</v>
      </c>
      <c r="E160" t="s">
        <v>75</v>
      </c>
      <c r="F160" s="2">
        <v>1</v>
      </c>
      <c r="G160" t="s">
        <v>20</v>
      </c>
      <c r="H160" s="3">
        <v>73.150000000000006</v>
      </c>
      <c r="I160" s="4">
        <v>45108</v>
      </c>
      <c r="J160" s="3">
        <v>0.14000000000000001</v>
      </c>
      <c r="K160" t="s">
        <v>49</v>
      </c>
      <c r="L160" t="s">
        <v>22</v>
      </c>
      <c r="Q160" t="s">
        <v>76</v>
      </c>
    </row>
    <row r="161" spans="1:17">
      <c r="A161" t="s">
        <v>789</v>
      </c>
      <c r="B161" t="s">
        <v>790</v>
      </c>
      <c r="C161" t="str">
        <f>VLOOKUP(A161,[1]Artikelen!$A$2:$H$2229,5,FALSE)</f>
        <v>Next Multi Downlight Schienenadaptersatz 220mm</v>
      </c>
      <c r="D161" t="s">
        <v>749</v>
      </c>
      <c r="E161" t="s">
        <v>791</v>
      </c>
      <c r="F161" s="2">
        <v>1</v>
      </c>
      <c r="G161" t="s">
        <v>20</v>
      </c>
      <c r="H161" s="3">
        <v>13.200000000000001</v>
      </c>
      <c r="I161" s="4">
        <v>45108</v>
      </c>
      <c r="J161" s="3">
        <v>0</v>
      </c>
      <c r="K161" t="s">
        <v>49</v>
      </c>
      <c r="L161" t="s">
        <v>22</v>
      </c>
      <c r="Q161" t="s">
        <v>44</v>
      </c>
    </row>
    <row r="162" spans="1:17">
      <c r="A162" t="s">
        <v>792</v>
      </c>
      <c r="B162" t="s">
        <v>793</v>
      </c>
      <c r="C162" t="str">
        <f>VLOOKUP(A162,[1]Artikelen!$A$2:$H$2229,5,FALSE)</f>
        <v>Next Multi Downlight track adapterset 300mm</v>
      </c>
      <c r="D162" t="s">
        <v>749</v>
      </c>
      <c r="E162" t="s">
        <v>791</v>
      </c>
      <c r="F162" s="2">
        <v>1</v>
      </c>
      <c r="G162" t="s">
        <v>20</v>
      </c>
      <c r="H162" s="3">
        <v>15.25</v>
      </c>
      <c r="I162" s="4">
        <v>45108</v>
      </c>
      <c r="J162" s="3">
        <v>0</v>
      </c>
      <c r="K162" t="s">
        <v>49</v>
      </c>
      <c r="L162" t="s">
        <v>22</v>
      </c>
      <c r="Q162" t="s">
        <v>44</v>
      </c>
    </row>
    <row r="163" spans="1:17">
      <c r="A163" t="s">
        <v>934</v>
      </c>
      <c r="B163" t="s">
        <v>935</v>
      </c>
      <c r="C163" t="str">
        <f>VLOOKUP(A163,[1]Artikelen!$A$2:$H$2229,5,FALSE)</f>
        <v>LED Dream Sirius 25W 3.000/4.000/5.700K 400mm schwarz</v>
      </c>
      <c r="D163" t="s">
        <v>933</v>
      </c>
      <c r="E163" t="s">
        <v>246</v>
      </c>
      <c r="F163" s="2">
        <v>1</v>
      </c>
      <c r="G163" t="s">
        <v>20</v>
      </c>
      <c r="H163" s="3">
        <v>253.8</v>
      </c>
      <c r="I163" s="4">
        <v>44606</v>
      </c>
      <c r="J163" s="3">
        <v>0.14000000000000001</v>
      </c>
      <c r="K163" t="s">
        <v>106</v>
      </c>
      <c r="L163" t="s">
        <v>22</v>
      </c>
      <c r="Q163" t="s">
        <v>136</v>
      </c>
    </row>
    <row r="164" spans="1:17">
      <c r="A164" t="s">
        <v>931</v>
      </c>
      <c r="B164" t="s">
        <v>932</v>
      </c>
      <c r="C164" t="str">
        <f>VLOOKUP(A164,[1]Artikelen!$A$2:$H$2229,5,FALSE)</f>
        <v>LED Dream Sirius 25W 3.000/4.000/5.700K 400mm weiß</v>
      </c>
      <c r="D164" t="s">
        <v>933</v>
      </c>
      <c r="E164" t="s">
        <v>246</v>
      </c>
      <c r="F164" s="2">
        <v>1</v>
      </c>
      <c r="G164" t="s">
        <v>20</v>
      </c>
      <c r="H164" s="3">
        <v>242.2</v>
      </c>
      <c r="I164" s="4">
        <v>44606</v>
      </c>
      <c r="J164" s="3">
        <v>0.14000000000000001</v>
      </c>
      <c r="K164" t="s">
        <v>106</v>
      </c>
      <c r="L164" t="s">
        <v>22</v>
      </c>
      <c r="Q164" t="s">
        <v>136</v>
      </c>
    </row>
    <row r="165" spans="1:17">
      <c r="A165" t="s">
        <v>938</v>
      </c>
      <c r="B165" t="s">
        <v>939</v>
      </c>
      <c r="C165" t="str">
        <f>VLOOKUP(A165,[1]Artikelen!$A$2:$H$2229,5,FALSE)</f>
        <v>LED Dream Sirius 42W 3.000/4.000/5.700K 600mm schwarz</v>
      </c>
      <c r="D165" t="s">
        <v>933</v>
      </c>
      <c r="E165" t="s">
        <v>246</v>
      </c>
      <c r="F165" s="2">
        <v>1</v>
      </c>
      <c r="G165" t="s">
        <v>20</v>
      </c>
      <c r="H165" s="3">
        <v>336.85</v>
      </c>
      <c r="I165" s="4">
        <v>44606</v>
      </c>
      <c r="J165" s="3">
        <v>0.14000000000000001</v>
      </c>
      <c r="K165" t="s">
        <v>106</v>
      </c>
      <c r="L165" t="s">
        <v>22</v>
      </c>
      <c r="Q165" t="s">
        <v>136</v>
      </c>
    </row>
    <row r="166" spans="1:17">
      <c r="A166" t="s">
        <v>936</v>
      </c>
      <c r="B166" t="s">
        <v>937</v>
      </c>
      <c r="C166" t="str">
        <f>VLOOKUP(A166,[1]Artikelen!$A$2:$H$2229,5,FALSE)</f>
        <v>LED Dream Sirius 42W 3.000/4.000/5.700K 600mm weiß</v>
      </c>
      <c r="D166" t="s">
        <v>933</v>
      </c>
      <c r="E166" t="s">
        <v>246</v>
      </c>
      <c r="F166" s="2">
        <v>1</v>
      </c>
      <c r="G166" t="s">
        <v>20</v>
      </c>
      <c r="H166" s="3">
        <v>321.75</v>
      </c>
      <c r="I166" s="4">
        <v>44606</v>
      </c>
      <c r="J166" s="3">
        <v>0.14000000000000001</v>
      </c>
      <c r="K166" t="s">
        <v>106</v>
      </c>
      <c r="L166" t="s">
        <v>22</v>
      </c>
      <c r="Q166" t="s">
        <v>136</v>
      </c>
    </row>
    <row r="167" spans="1:17">
      <c r="A167" t="s">
        <v>942</v>
      </c>
      <c r="B167" t="s">
        <v>943</v>
      </c>
      <c r="C167" t="str">
        <f>VLOOKUP(A167,[1]Artikelen!$A$2:$H$2229,5,FALSE)</f>
        <v>LED Dream Sirius 42W 3.000/4.000/5.700K 800mm schwarz</v>
      </c>
      <c r="D167" t="s">
        <v>933</v>
      </c>
      <c r="E167" t="s">
        <v>246</v>
      </c>
      <c r="F167" s="2">
        <v>1</v>
      </c>
      <c r="G167" t="s">
        <v>20</v>
      </c>
      <c r="H167" s="3">
        <v>457</v>
      </c>
      <c r="I167" s="4">
        <v>44606</v>
      </c>
      <c r="J167" s="3">
        <v>0.14000000000000001</v>
      </c>
      <c r="K167" t="s">
        <v>106</v>
      </c>
      <c r="L167" t="s">
        <v>22</v>
      </c>
      <c r="Q167" t="s">
        <v>136</v>
      </c>
    </row>
    <row r="168" spans="1:17">
      <c r="A168" t="s">
        <v>940</v>
      </c>
      <c r="B168" t="s">
        <v>941</v>
      </c>
      <c r="C168" t="str">
        <f>VLOOKUP(A168,[1]Artikelen!$A$2:$H$2229,5,FALSE)</f>
        <v>LED Dream Sirius 42W 3.000/4.000/5.700K 800mm weiß</v>
      </c>
      <c r="D168" t="s">
        <v>933</v>
      </c>
      <c r="E168" t="s">
        <v>246</v>
      </c>
      <c r="F168" s="2">
        <v>1</v>
      </c>
      <c r="G168" t="s">
        <v>20</v>
      </c>
      <c r="H168" s="3">
        <v>437.85</v>
      </c>
      <c r="I168" s="4">
        <v>44606</v>
      </c>
      <c r="J168" s="3">
        <v>0.14000000000000001</v>
      </c>
      <c r="K168" t="s">
        <v>106</v>
      </c>
      <c r="L168" t="s">
        <v>22</v>
      </c>
      <c r="Q168" t="s">
        <v>136</v>
      </c>
    </row>
    <row r="169" spans="1:17">
      <c r="A169" t="s">
        <v>947</v>
      </c>
      <c r="B169" t="s">
        <v>948</v>
      </c>
      <c r="C169" t="str">
        <f>VLOOKUP(A169,[1]Artikelen!$A$2:$H$2229,5,FALSE)</f>
        <v>Dream Sirius 1,5 Meter Pendelset schwarz ohne Leuchte</v>
      </c>
      <c r="D169" t="s">
        <v>933</v>
      </c>
      <c r="E169" t="s">
        <v>946</v>
      </c>
      <c r="F169" s="2">
        <v>1</v>
      </c>
      <c r="G169" t="s">
        <v>20</v>
      </c>
      <c r="H169" s="3">
        <v>37.700000000000003</v>
      </c>
      <c r="I169" s="4">
        <v>44606</v>
      </c>
      <c r="J169" s="3">
        <v>0</v>
      </c>
      <c r="K169" t="s">
        <v>106</v>
      </c>
      <c r="L169" t="s">
        <v>22</v>
      </c>
      <c r="Q169" t="s">
        <v>51</v>
      </c>
    </row>
    <row r="170" spans="1:17">
      <c r="A170" t="s">
        <v>944</v>
      </c>
      <c r="B170" t="s">
        <v>945</v>
      </c>
      <c r="C170" t="str">
        <f>VLOOKUP(A170,[1]Artikelen!$A$2:$H$2229,5,FALSE)</f>
        <v>Dream Sirius 1,5 Meter Pendelset weiß ohne Leuchte</v>
      </c>
      <c r="D170" t="s">
        <v>933</v>
      </c>
      <c r="E170" t="s">
        <v>946</v>
      </c>
      <c r="F170" s="2">
        <v>1</v>
      </c>
      <c r="G170" t="s">
        <v>20</v>
      </c>
      <c r="H170" s="3">
        <v>37.700000000000003</v>
      </c>
      <c r="I170" s="4">
        <v>44606</v>
      </c>
      <c r="J170" s="3">
        <v>0</v>
      </c>
      <c r="K170" t="s">
        <v>106</v>
      </c>
      <c r="L170" t="s">
        <v>22</v>
      </c>
      <c r="Q170" t="s">
        <v>51</v>
      </c>
    </row>
    <row r="171" spans="1:17">
      <c r="A171" t="s">
        <v>952</v>
      </c>
      <c r="B171" t="s">
        <v>953</v>
      </c>
      <c r="C171" t="str">
        <f>VLOOKUP(A171,[1]Artikelen!$A$2:$H$2229,5,FALSE)</f>
        <v>Dream Sirius Pendelleuchte 50cm schwarz ohne Leuchte</v>
      </c>
      <c r="D171" t="s">
        <v>933</v>
      </c>
      <c r="E171" t="s">
        <v>951</v>
      </c>
      <c r="F171" s="2">
        <v>1</v>
      </c>
      <c r="G171" t="s">
        <v>20</v>
      </c>
      <c r="H171" s="3">
        <v>66.150000000000006</v>
      </c>
      <c r="I171" s="4">
        <v>44606</v>
      </c>
      <c r="J171" s="3">
        <v>0</v>
      </c>
      <c r="K171" t="s">
        <v>106</v>
      </c>
      <c r="L171" t="s">
        <v>22</v>
      </c>
      <c r="Q171" t="s">
        <v>51</v>
      </c>
    </row>
    <row r="172" spans="1:17">
      <c r="A172" t="s">
        <v>949</v>
      </c>
      <c r="B172" t="s">
        <v>950</v>
      </c>
      <c r="C172" t="str">
        <f>VLOOKUP(A172,[1]Artikelen!$A$2:$H$2229,5,FALSE)</f>
        <v>Dream Sirius Pendelleuchte 50cm weiß ohne Leuchte</v>
      </c>
      <c r="D172" t="s">
        <v>933</v>
      </c>
      <c r="E172" t="s">
        <v>951</v>
      </c>
      <c r="F172" s="2">
        <v>1</v>
      </c>
      <c r="G172" t="s">
        <v>20</v>
      </c>
      <c r="H172" s="3">
        <v>66.150000000000006</v>
      </c>
      <c r="I172" s="4">
        <v>44606</v>
      </c>
      <c r="J172" s="3">
        <v>0</v>
      </c>
      <c r="K172" t="s">
        <v>106</v>
      </c>
      <c r="L172" t="s">
        <v>22</v>
      </c>
      <c r="Q172" t="s">
        <v>51</v>
      </c>
    </row>
    <row r="173" spans="1:17">
      <c r="A173" t="s">
        <v>3360</v>
      </c>
      <c r="B173" t="s">
        <v>3361</v>
      </c>
      <c r="C173" t="str">
        <f>VLOOKUP(A173,[1]Artikelen!$A$2:$H$2229,5,FALSE)</f>
        <v>Thinq-Treiber-Dip-Schalter 250 bis 600 mA</v>
      </c>
      <c r="D173" t="s">
        <v>652</v>
      </c>
      <c r="E173" t="s">
        <v>178</v>
      </c>
      <c r="F173" s="2">
        <v>1</v>
      </c>
      <c r="G173" t="s">
        <v>20</v>
      </c>
      <c r="H173" s="3">
        <v>91</v>
      </c>
      <c r="I173" s="4">
        <v>44901</v>
      </c>
      <c r="J173" s="3">
        <v>0</v>
      </c>
      <c r="K173" t="s">
        <v>49</v>
      </c>
      <c r="L173" t="s">
        <v>22</v>
      </c>
      <c r="Q173" t="s">
        <v>59</v>
      </c>
    </row>
    <row r="174" spans="1:17">
      <c r="A174" t="s">
        <v>3362</v>
      </c>
      <c r="B174" t="s">
        <v>3363</v>
      </c>
      <c r="C174" t="str">
        <f>VLOOKUP(A174,[1]Artikelen!$A$2:$H$2229,5,FALSE)</f>
        <v>Thinq-Treiber-Dip-Schalter 650 bis 1.100 mA</v>
      </c>
      <c r="D174" t="s">
        <v>652</v>
      </c>
      <c r="E174" t="s">
        <v>178</v>
      </c>
      <c r="F174" s="2">
        <v>1</v>
      </c>
      <c r="G174" t="s">
        <v>20</v>
      </c>
      <c r="H174" s="3">
        <v>93.9</v>
      </c>
      <c r="I174" s="4">
        <v>44901</v>
      </c>
      <c r="J174" s="3">
        <v>0</v>
      </c>
      <c r="K174" t="s">
        <v>49</v>
      </c>
      <c r="L174" t="s">
        <v>22</v>
      </c>
      <c r="Q174" t="s">
        <v>59</v>
      </c>
    </row>
    <row r="175" spans="1:17">
      <c r="A175" t="s">
        <v>371</v>
      </c>
      <c r="B175" t="s">
        <v>372</v>
      </c>
      <c r="C175" t="str">
        <f>VLOOKUP(A175,[1]Artikelen!$A$2:$H$2229,5,FALSE)</f>
        <v>LED EasyFit Downlight dimmbar 40W 3.000K</v>
      </c>
      <c r="D175" t="s">
        <v>254</v>
      </c>
      <c r="E175" t="s">
        <v>75</v>
      </c>
      <c r="F175" s="2">
        <v>1</v>
      </c>
      <c r="G175" t="s">
        <v>20</v>
      </c>
      <c r="H175" s="3">
        <v>141.44999999999999</v>
      </c>
      <c r="I175" s="4">
        <v>44743</v>
      </c>
      <c r="J175" s="3">
        <v>0.14000000000000001</v>
      </c>
      <c r="K175" t="s">
        <v>49</v>
      </c>
      <c r="L175" t="s">
        <v>22</v>
      </c>
      <c r="Q175" t="s">
        <v>76</v>
      </c>
    </row>
    <row r="176" spans="1:17">
      <c r="A176" t="s">
        <v>385</v>
      </c>
      <c r="B176" t="s">
        <v>386</v>
      </c>
      <c r="C176" t="str">
        <f>VLOOKUP(A176,[1]Artikelen!$A$2:$H$2229,5,FALSE)</f>
        <v>LED EasyFit Downlight dimmbar 40W 4.000K</v>
      </c>
      <c r="D176" t="s">
        <v>254</v>
      </c>
      <c r="E176" t="s">
        <v>75</v>
      </c>
      <c r="F176" s="2">
        <v>1</v>
      </c>
      <c r="G176" t="s">
        <v>20</v>
      </c>
      <c r="H176" s="3">
        <v>141.44999999999999</v>
      </c>
      <c r="I176" s="4">
        <v>44743</v>
      </c>
      <c r="J176" s="3">
        <v>0.14000000000000001</v>
      </c>
      <c r="K176" t="s">
        <v>49</v>
      </c>
      <c r="L176" t="s">
        <v>22</v>
      </c>
      <c r="M176" t="s">
        <v>387</v>
      </c>
      <c r="N176" t="s">
        <v>388</v>
      </c>
      <c r="Q176" t="s">
        <v>76</v>
      </c>
    </row>
    <row r="177" spans="1:17">
      <c r="A177" t="s">
        <v>262</v>
      </c>
      <c r="B177" t="s">
        <v>263</v>
      </c>
      <c r="C177" t="str">
        <f>VLOOKUP(A177,[1]Artikelen!$A$2:$H$2229,5,FALSE)</f>
        <v>LED EasyFit Downlight dimmbar 8W 3.000K</v>
      </c>
      <c r="D177" t="s">
        <v>254</v>
      </c>
      <c r="E177" t="s">
        <v>75</v>
      </c>
      <c r="F177" s="2">
        <v>1</v>
      </c>
      <c r="G177" t="s">
        <v>20</v>
      </c>
      <c r="H177" s="3">
        <v>14.350000000000001</v>
      </c>
      <c r="I177" s="4">
        <v>44743</v>
      </c>
      <c r="J177" s="3">
        <v>0.05</v>
      </c>
      <c r="K177" t="s">
        <v>49</v>
      </c>
      <c r="L177" t="s">
        <v>22</v>
      </c>
      <c r="M177" t="s">
        <v>264</v>
      </c>
      <c r="N177" t="s">
        <v>265</v>
      </c>
      <c r="Q177" t="s">
        <v>76</v>
      </c>
    </row>
    <row r="178" spans="1:17">
      <c r="A178" t="s">
        <v>269</v>
      </c>
      <c r="B178" t="s">
        <v>270</v>
      </c>
      <c r="C178" t="str">
        <f>VLOOKUP(A178,[1]Artikelen!$A$2:$H$2229,5,FALSE)</f>
        <v>LED EasyFit Downlight dimmbar 8W 4.000K</v>
      </c>
      <c r="D178" t="s">
        <v>254</v>
      </c>
      <c r="E178" t="s">
        <v>75</v>
      </c>
      <c r="F178" s="2">
        <v>1</v>
      </c>
      <c r="G178" t="s">
        <v>20</v>
      </c>
      <c r="H178" s="3">
        <v>14.3</v>
      </c>
      <c r="I178" s="4">
        <v>44743</v>
      </c>
      <c r="J178" s="3">
        <v>0.05</v>
      </c>
      <c r="K178" t="s">
        <v>49</v>
      </c>
      <c r="L178" t="s">
        <v>22</v>
      </c>
      <c r="M178" t="s">
        <v>271</v>
      </c>
      <c r="N178" t="s">
        <v>272</v>
      </c>
      <c r="Q178" t="s">
        <v>76</v>
      </c>
    </row>
    <row r="179" spans="1:17">
      <c r="A179" t="s">
        <v>273</v>
      </c>
      <c r="B179" t="s">
        <v>274</v>
      </c>
      <c r="C179" t="str">
        <f>VLOOKUP(A179,[1]Artikelen!$A$2:$H$2229,5,FALSE)</f>
        <v>LED EasyFit Downlight dimmbar 11W 3.000K</v>
      </c>
      <c r="D179" t="s">
        <v>254</v>
      </c>
      <c r="E179" t="s">
        <v>75</v>
      </c>
      <c r="F179" s="2">
        <v>1</v>
      </c>
      <c r="G179" t="s">
        <v>20</v>
      </c>
      <c r="H179" s="3">
        <v>20</v>
      </c>
      <c r="I179" s="4">
        <v>44743</v>
      </c>
      <c r="J179" s="3">
        <v>0.05</v>
      </c>
      <c r="K179" t="s">
        <v>49</v>
      </c>
      <c r="L179" t="s">
        <v>22</v>
      </c>
      <c r="Q179" t="s">
        <v>76</v>
      </c>
    </row>
    <row r="180" spans="1:17">
      <c r="A180" t="s">
        <v>275</v>
      </c>
      <c r="B180" t="s">
        <v>276</v>
      </c>
      <c r="C180" t="str">
        <f>VLOOKUP(A180,[1]Artikelen!$A$2:$H$2229,5,FALSE)</f>
        <v>LED EasyFit Downlight dimmbar 11W 4.000K</v>
      </c>
      <c r="D180" t="s">
        <v>254</v>
      </c>
      <c r="E180" t="s">
        <v>75</v>
      </c>
      <c r="F180" s="2">
        <v>1</v>
      </c>
      <c r="G180" t="s">
        <v>20</v>
      </c>
      <c r="H180" s="3">
        <v>20</v>
      </c>
      <c r="I180" s="4">
        <v>44743</v>
      </c>
      <c r="J180" s="3">
        <v>0.05</v>
      </c>
      <c r="K180" t="s">
        <v>49</v>
      </c>
      <c r="L180" t="s">
        <v>22</v>
      </c>
      <c r="Q180" t="s">
        <v>76</v>
      </c>
    </row>
    <row r="181" spans="1:17">
      <c r="A181" t="s">
        <v>279</v>
      </c>
      <c r="B181" t="s">
        <v>280</v>
      </c>
      <c r="C181" t="str">
        <f>VLOOKUP(A181,[1]Artikelen!$A$2:$H$2229,5,FALSE)</f>
        <v>LED EasyFit Downlight dimmbar 15W 3.000K</v>
      </c>
      <c r="D181" t="s">
        <v>254</v>
      </c>
      <c r="E181" t="s">
        <v>75</v>
      </c>
      <c r="F181" s="2">
        <v>1</v>
      </c>
      <c r="G181" t="s">
        <v>20</v>
      </c>
      <c r="H181" s="3">
        <v>31.400000000000002</v>
      </c>
      <c r="I181" s="4">
        <v>44743</v>
      </c>
      <c r="J181" s="3">
        <v>0.05</v>
      </c>
      <c r="K181" t="s">
        <v>49</v>
      </c>
      <c r="L181" t="s">
        <v>22</v>
      </c>
      <c r="M181" t="s">
        <v>281</v>
      </c>
      <c r="N181" t="s">
        <v>282</v>
      </c>
      <c r="Q181" t="s">
        <v>76</v>
      </c>
    </row>
    <row r="182" spans="1:17">
      <c r="A182" t="s">
        <v>283</v>
      </c>
      <c r="B182" t="s">
        <v>284</v>
      </c>
      <c r="C182" t="str">
        <f>VLOOKUP(A182,[1]Artikelen!$A$2:$H$2229,5,FALSE)</f>
        <v>LED EasyFit Downlight dimmbar 15W 4.000K</v>
      </c>
      <c r="D182" t="s">
        <v>254</v>
      </c>
      <c r="E182" t="s">
        <v>75</v>
      </c>
      <c r="F182" s="2">
        <v>1</v>
      </c>
      <c r="G182" t="s">
        <v>20</v>
      </c>
      <c r="H182" s="3">
        <v>31.400000000000002</v>
      </c>
      <c r="I182" s="4">
        <v>44743</v>
      </c>
      <c r="J182" s="3">
        <v>0.05</v>
      </c>
      <c r="K182" t="s">
        <v>49</v>
      </c>
      <c r="L182" t="s">
        <v>22</v>
      </c>
      <c r="Q182" t="s">
        <v>76</v>
      </c>
    </row>
    <row r="183" spans="1:17">
      <c r="A183" t="s">
        <v>287</v>
      </c>
      <c r="B183" t="s">
        <v>288</v>
      </c>
      <c r="C183" t="str">
        <f>VLOOKUP(A183,[1]Artikelen!$A$2:$H$2229,5,FALSE)</f>
        <v>LED EasyFit Downlight dimmbar 20W 3.000K</v>
      </c>
      <c r="D183" t="s">
        <v>254</v>
      </c>
      <c r="E183" t="s">
        <v>75</v>
      </c>
      <c r="F183" s="2">
        <v>1</v>
      </c>
      <c r="G183" t="s">
        <v>20</v>
      </c>
      <c r="H183" s="3">
        <v>34.200000000000003</v>
      </c>
      <c r="I183" s="4">
        <v>44743</v>
      </c>
      <c r="J183" s="3">
        <v>0.05</v>
      </c>
      <c r="K183" t="s">
        <v>49</v>
      </c>
      <c r="L183" t="s">
        <v>22</v>
      </c>
      <c r="Q183" t="s">
        <v>76</v>
      </c>
    </row>
    <row r="184" spans="1:17">
      <c r="A184" t="s">
        <v>289</v>
      </c>
      <c r="B184" t="s">
        <v>290</v>
      </c>
      <c r="C184" t="str">
        <f>VLOOKUP(A184,[1]Artikelen!$A$2:$H$2229,5,FALSE)</f>
        <v>LED EasyFit Downlight dimmbar 20W 4.000K</v>
      </c>
      <c r="D184" t="s">
        <v>254</v>
      </c>
      <c r="E184" t="s">
        <v>75</v>
      </c>
      <c r="F184" s="2">
        <v>1</v>
      </c>
      <c r="G184" t="s">
        <v>20</v>
      </c>
      <c r="H184" s="3">
        <v>34.200000000000003</v>
      </c>
      <c r="I184" s="4">
        <v>44743</v>
      </c>
      <c r="J184" s="3">
        <v>0.05</v>
      </c>
      <c r="K184" t="s">
        <v>49</v>
      </c>
      <c r="L184" t="s">
        <v>22</v>
      </c>
      <c r="Q184" t="s">
        <v>76</v>
      </c>
    </row>
    <row r="185" spans="1:17">
      <c r="A185" t="s">
        <v>266</v>
      </c>
      <c r="B185" t="s">
        <v>267</v>
      </c>
      <c r="C185" t="str">
        <f>VLOOKUP(A185,[1]Artikelen!$A$2:$H$2229,5,FALSE)</f>
        <v>LED EasyFit Treiber 8W dimmbar max. 42Vdc/180mA</v>
      </c>
      <c r="D185" t="s">
        <v>254</v>
      </c>
      <c r="E185" t="s">
        <v>268</v>
      </c>
      <c r="F185" s="2">
        <v>1</v>
      </c>
      <c r="G185" t="s">
        <v>20</v>
      </c>
      <c r="H185" s="3">
        <v>16.5</v>
      </c>
      <c r="I185" s="4">
        <v>44743</v>
      </c>
      <c r="J185" s="3">
        <v>0</v>
      </c>
      <c r="K185" t="s">
        <v>49</v>
      </c>
      <c r="L185" t="s">
        <v>22</v>
      </c>
      <c r="Q185" t="s">
        <v>59</v>
      </c>
    </row>
    <row r="186" spans="1:17">
      <c r="A186" t="s">
        <v>528</v>
      </c>
      <c r="B186" t="s">
        <v>529</v>
      </c>
      <c r="C186" t="str">
        <f>VLOOKUP(A186,[1]Artikelen!$A$2:$H$2229,5,FALSE)</f>
        <v>LED EasyFit Play Treiber 8W dimmbar max. 42Vdc/180mA</v>
      </c>
      <c r="D186" t="s">
        <v>304</v>
      </c>
      <c r="E186" t="s">
        <v>268</v>
      </c>
      <c r="F186" s="2">
        <v>1</v>
      </c>
      <c r="G186" t="s">
        <v>20</v>
      </c>
      <c r="H186" s="3">
        <v>31.85</v>
      </c>
      <c r="I186" s="4">
        <v>44562</v>
      </c>
      <c r="J186" s="3">
        <v>0</v>
      </c>
      <c r="K186" t="s">
        <v>49</v>
      </c>
      <c r="L186" t="s">
        <v>22</v>
      </c>
      <c r="M186" t="s">
        <v>530</v>
      </c>
      <c r="N186" t="s">
        <v>531</v>
      </c>
      <c r="Q186" t="s">
        <v>59</v>
      </c>
    </row>
    <row r="187" spans="1:17">
      <c r="A187" t="s">
        <v>277</v>
      </c>
      <c r="B187" t="s">
        <v>278</v>
      </c>
      <c r="C187" t="str">
        <f>VLOOKUP(A187,[1]Artikelen!$A$2:$H$2229,5,FALSE)</f>
        <v>LED EasyFit Treiber 11W dimmbar max. 42Vdc/250mA</v>
      </c>
      <c r="D187" t="s">
        <v>254</v>
      </c>
      <c r="E187" t="s">
        <v>268</v>
      </c>
      <c r="F187" s="2">
        <v>1</v>
      </c>
      <c r="G187" t="s">
        <v>20</v>
      </c>
      <c r="H187" s="3">
        <v>16.5</v>
      </c>
      <c r="I187" s="4">
        <v>44743</v>
      </c>
      <c r="J187" s="3">
        <v>0</v>
      </c>
      <c r="K187" t="s">
        <v>49</v>
      </c>
      <c r="L187" t="s">
        <v>22</v>
      </c>
      <c r="Q187" t="s">
        <v>59</v>
      </c>
    </row>
    <row r="188" spans="1:17">
      <c r="A188" t="s">
        <v>532</v>
      </c>
      <c r="B188" t="s">
        <v>533</v>
      </c>
      <c r="C188" t="str">
        <f>VLOOKUP(A188,[1]Artikelen!$A$2:$H$2229,5,FALSE)</f>
        <v>LED EasyFit Play Treiber 11W dimmbar max. 42Vdc/250mA</v>
      </c>
      <c r="D188" t="s">
        <v>304</v>
      </c>
      <c r="E188" t="s">
        <v>268</v>
      </c>
      <c r="F188" s="2">
        <v>1</v>
      </c>
      <c r="G188" t="s">
        <v>20</v>
      </c>
      <c r="H188" s="3">
        <v>31.85</v>
      </c>
      <c r="I188" s="4">
        <v>44562</v>
      </c>
      <c r="J188" s="3">
        <v>0</v>
      </c>
      <c r="K188" t="s">
        <v>49</v>
      </c>
      <c r="L188" t="s">
        <v>22</v>
      </c>
      <c r="M188" t="s">
        <v>534</v>
      </c>
      <c r="N188" t="s">
        <v>535</v>
      </c>
      <c r="Q188" t="s">
        <v>59</v>
      </c>
    </row>
    <row r="189" spans="1:17">
      <c r="A189" t="s">
        <v>285</v>
      </c>
      <c r="B189" t="s">
        <v>286</v>
      </c>
      <c r="C189" t="str">
        <f>VLOOKUP(A189,[1]Artikelen!$A$2:$H$2229,5,FALSE)</f>
        <v>LED EasyFit Treiber 15W dimmbar max. 42Vdc/400mA</v>
      </c>
      <c r="D189" t="s">
        <v>254</v>
      </c>
      <c r="E189" t="s">
        <v>268</v>
      </c>
      <c r="F189" s="2">
        <v>1</v>
      </c>
      <c r="G189" t="s">
        <v>20</v>
      </c>
      <c r="H189" s="3">
        <v>19.850000000000001</v>
      </c>
      <c r="I189" s="4">
        <v>44743</v>
      </c>
      <c r="J189" s="3">
        <v>0</v>
      </c>
      <c r="K189" t="s">
        <v>49</v>
      </c>
      <c r="L189" t="s">
        <v>22</v>
      </c>
      <c r="Q189" t="s">
        <v>59</v>
      </c>
    </row>
    <row r="190" spans="1:17">
      <c r="A190" t="s">
        <v>536</v>
      </c>
      <c r="B190" t="s">
        <v>537</v>
      </c>
      <c r="C190" t="str">
        <f>VLOOKUP(A190,[1]Artikelen!$A$2:$H$2229,5,FALSE)</f>
        <v>LED EasyFit Play Treiber 15W dimmbar max. 42Vdc/350mA</v>
      </c>
      <c r="D190" t="s">
        <v>304</v>
      </c>
      <c r="E190" t="s">
        <v>268</v>
      </c>
      <c r="F190" s="2">
        <v>1</v>
      </c>
      <c r="G190" t="s">
        <v>20</v>
      </c>
      <c r="H190" s="3">
        <v>34.5</v>
      </c>
      <c r="I190" s="4">
        <v>44562</v>
      </c>
      <c r="J190" s="3">
        <v>0</v>
      </c>
      <c r="K190" t="s">
        <v>49</v>
      </c>
      <c r="L190" t="s">
        <v>22</v>
      </c>
      <c r="M190" t="s">
        <v>538</v>
      </c>
      <c r="N190" t="s">
        <v>539</v>
      </c>
      <c r="Q190" t="s">
        <v>59</v>
      </c>
    </row>
    <row r="191" spans="1:17">
      <c r="A191" t="s">
        <v>291</v>
      </c>
      <c r="B191" t="s">
        <v>292</v>
      </c>
      <c r="C191" t="str">
        <f>VLOOKUP(A191,[1]Artikelen!$A$2:$H$2229,5,FALSE)</f>
        <v>LED EasyFit Treiber 20W dimmbar max. 42Vdc/500mA</v>
      </c>
      <c r="D191" t="s">
        <v>254</v>
      </c>
      <c r="E191" t="s">
        <v>268</v>
      </c>
      <c r="F191" s="2">
        <v>1</v>
      </c>
      <c r="G191" t="s">
        <v>20</v>
      </c>
      <c r="H191" s="3">
        <v>23.5</v>
      </c>
      <c r="I191" s="4">
        <v>44743</v>
      </c>
      <c r="J191" s="3">
        <v>0</v>
      </c>
      <c r="K191" t="s">
        <v>49</v>
      </c>
      <c r="L191" t="s">
        <v>22</v>
      </c>
      <c r="Q191" t="s">
        <v>59</v>
      </c>
    </row>
    <row r="192" spans="1:17">
      <c r="A192" t="s">
        <v>540</v>
      </c>
      <c r="B192" t="s">
        <v>541</v>
      </c>
      <c r="C192" t="str">
        <f>VLOOKUP(A192,[1]Artikelen!$A$2:$H$2229,5,FALSE)</f>
        <v>LED EasyFit Play Treiber 20W dimmbar max. 42Vdc/500mA</v>
      </c>
      <c r="D192" t="s">
        <v>304</v>
      </c>
      <c r="E192" t="s">
        <v>268</v>
      </c>
      <c r="F192" s="2">
        <v>1</v>
      </c>
      <c r="G192" t="s">
        <v>20</v>
      </c>
      <c r="H192" s="3">
        <v>37.200000000000003</v>
      </c>
      <c r="I192" s="4">
        <v>44562</v>
      </c>
      <c r="J192" s="3">
        <v>0</v>
      </c>
      <c r="K192" t="s">
        <v>49</v>
      </c>
      <c r="L192" t="s">
        <v>22</v>
      </c>
      <c r="M192" t="s">
        <v>542</v>
      </c>
      <c r="N192" t="s">
        <v>543</v>
      </c>
      <c r="Q192" t="s">
        <v>59</v>
      </c>
    </row>
    <row r="193" spans="1:17">
      <c r="A193" t="s">
        <v>809</v>
      </c>
      <c r="B193" t="s">
        <v>810</v>
      </c>
      <c r="C193" t="str">
        <f>VLOOKUP(A193,[1]Artikelen!$A$2:$H$2229,5,FALSE)</f>
        <v>LED-Deckenleuchte Edge 15W 3.000/4.000/5.700K IP65</v>
      </c>
      <c r="D193" t="s">
        <v>811</v>
      </c>
      <c r="E193" t="s">
        <v>246</v>
      </c>
      <c r="F193" s="2">
        <v>1</v>
      </c>
      <c r="G193" t="s">
        <v>20</v>
      </c>
      <c r="H193" s="3">
        <v>45.6</v>
      </c>
      <c r="I193" s="4">
        <v>44562</v>
      </c>
      <c r="J193" s="3">
        <v>0.05</v>
      </c>
      <c r="K193" t="s">
        <v>49</v>
      </c>
      <c r="L193" t="s">
        <v>22</v>
      </c>
      <c r="Q193" t="s">
        <v>136</v>
      </c>
    </row>
    <row r="194" spans="1:17">
      <c r="A194" t="s">
        <v>864</v>
      </c>
      <c r="B194" t="s">
        <v>865</v>
      </c>
      <c r="C194" t="str">
        <f>VLOOKUP(A194,[1]Artikelen!$A$2:$H$2229,5,FALSE)</f>
        <v>LED-Deckenleuchte Edge mit Sensor 15W 3.000/4.000/5.700K IP65</v>
      </c>
      <c r="D194" t="s">
        <v>811</v>
      </c>
      <c r="E194" t="s">
        <v>246</v>
      </c>
      <c r="F194" s="2">
        <v>1</v>
      </c>
      <c r="G194" t="s">
        <v>20</v>
      </c>
      <c r="H194" s="3">
        <v>76.25</v>
      </c>
      <c r="I194" s="4">
        <v>44562</v>
      </c>
      <c r="J194" s="3">
        <v>0.05</v>
      </c>
      <c r="K194" t="s">
        <v>49</v>
      </c>
      <c r="L194" t="s">
        <v>22</v>
      </c>
      <c r="Q194" t="s">
        <v>136</v>
      </c>
    </row>
    <row r="195" spans="1:17">
      <c r="A195" t="s">
        <v>812</v>
      </c>
      <c r="B195" t="s">
        <v>813</v>
      </c>
      <c r="C195" t="str">
        <f>VLOOKUP(A195,[1]Artikelen!$A$2:$H$2229,5,FALSE)</f>
        <v>LED-Deckenleuchte Edge 16W 3.000/4.000/5.700K IP65</v>
      </c>
      <c r="D195" t="s">
        <v>811</v>
      </c>
      <c r="E195" t="s">
        <v>246</v>
      </c>
      <c r="F195" s="2">
        <v>1</v>
      </c>
      <c r="G195" t="s">
        <v>20</v>
      </c>
      <c r="H195" s="3">
        <v>61.3</v>
      </c>
      <c r="I195" s="4">
        <v>44562</v>
      </c>
      <c r="J195" s="3">
        <v>0.05</v>
      </c>
      <c r="K195" t="s">
        <v>49</v>
      </c>
      <c r="L195" t="s">
        <v>22</v>
      </c>
      <c r="Q195" t="s">
        <v>136</v>
      </c>
    </row>
    <row r="196" spans="1:17">
      <c r="A196" t="s">
        <v>814</v>
      </c>
      <c r="B196" t="s">
        <v>815</v>
      </c>
      <c r="C196" t="str">
        <f>VLOOKUP(A196,[1]Artikelen!$A$2:$H$2229,5,FALSE)</f>
        <v>LED-Deckenleuchte Edge 24W 3.000/4.000/5.700K IP65</v>
      </c>
      <c r="D196" t="s">
        <v>811</v>
      </c>
      <c r="E196" t="s">
        <v>246</v>
      </c>
      <c r="F196" s="2">
        <v>1</v>
      </c>
      <c r="G196" t="s">
        <v>20</v>
      </c>
      <c r="H196" s="3">
        <v>74.7</v>
      </c>
      <c r="I196" s="4">
        <v>44562</v>
      </c>
      <c r="J196" s="3">
        <v>0.14000000000000001</v>
      </c>
      <c r="K196" t="s">
        <v>49</v>
      </c>
      <c r="L196" t="s">
        <v>22</v>
      </c>
      <c r="Q196" t="s">
        <v>136</v>
      </c>
    </row>
    <row r="197" spans="1:17">
      <c r="A197" t="s">
        <v>4133</v>
      </c>
      <c r="B197" t="s">
        <v>4134</v>
      </c>
      <c r="C197" t="str">
        <f>VLOOKUP(A197,[1]Artikelen!$A$2:$H$2229,5,FALSE)</f>
        <v>Easy Connect IP65 Aufputz 36W 1.200mm inkl. Treiber</v>
      </c>
      <c r="D197" t="s">
        <v>4132</v>
      </c>
      <c r="E197" t="s">
        <v>551</v>
      </c>
      <c r="F197" s="2">
        <v>1</v>
      </c>
      <c r="G197" t="s">
        <v>20</v>
      </c>
      <c r="H197" s="3">
        <v>67.7</v>
      </c>
      <c r="I197" s="4">
        <v>45110</v>
      </c>
      <c r="J197" s="3">
        <v>0.14000000000000001</v>
      </c>
      <c r="K197" t="s">
        <v>106</v>
      </c>
      <c r="L197" t="s">
        <v>22</v>
      </c>
      <c r="Q197" t="s">
        <v>136</v>
      </c>
    </row>
    <row r="198" spans="1:17">
      <c r="A198" t="s">
        <v>4135</v>
      </c>
      <c r="B198" t="s">
        <v>4136</v>
      </c>
      <c r="C198" t="str">
        <f>VLOOKUP(A198,[1]Artikelen!$A$2:$H$2229,5,FALSE)</f>
        <v>Easy Connect IP65 Aufputz 50W 1.500mm inkl. Treiber</v>
      </c>
      <c r="D198" t="s">
        <v>4132</v>
      </c>
      <c r="E198" t="s">
        <v>551</v>
      </c>
      <c r="F198" s="2">
        <v>1</v>
      </c>
      <c r="G198" t="s">
        <v>20</v>
      </c>
      <c r="H198" s="3">
        <v>79.5</v>
      </c>
      <c r="I198" s="4">
        <v>45110</v>
      </c>
      <c r="J198" s="3">
        <v>0.14000000000000001</v>
      </c>
      <c r="K198" t="s">
        <v>106</v>
      </c>
      <c r="L198" t="s">
        <v>22</v>
      </c>
      <c r="Q198" t="s">
        <v>136</v>
      </c>
    </row>
    <row r="199" spans="1:17">
      <c r="A199" t="s">
        <v>4130</v>
      </c>
      <c r="B199" t="s">
        <v>4131</v>
      </c>
      <c r="C199" t="str">
        <f>VLOOKUP(A199,[1]Artikelen!$A$2:$H$2229,5,FALSE)</f>
        <v>Easy Connect IP65 Aufputz 18W 600mm inkl. Treiber</v>
      </c>
      <c r="D199" t="s">
        <v>4132</v>
      </c>
      <c r="E199" t="s">
        <v>551</v>
      </c>
      <c r="F199" s="2">
        <v>1</v>
      </c>
      <c r="G199" t="s">
        <v>20</v>
      </c>
      <c r="H199" s="3">
        <v>47.25</v>
      </c>
      <c r="I199" s="4">
        <v>45110</v>
      </c>
      <c r="J199" s="3">
        <v>0.14000000000000001</v>
      </c>
      <c r="K199" t="s">
        <v>106</v>
      </c>
      <c r="L199" t="s">
        <v>22</v>
      </c>
      <c r="Q199" t="s">
        <v>136</v>
      </c>
    </row>
    <row r="200" spans="1:17">
      <c r="A200" t="s">
        <v>126</v>
      </c>
      <c r="B200" t="s">
        <v>127</v>
      </c>
      <c r="C200" t="str">
        <f>VLOOKUP(A200,[1]Artikelen!$A$2:$H$2229,5,FALSE)</f>
        <v>Rahmen MR16 90mm rund IP20 schwarz</v>
      </c>
      <c r="D200" t="s">
        <v>115</v>
      </c>
      <c r="E200" t="s">
        <v>79</v>
      </c>
      <c r="F200" s="2">
        <v>1</v>
      </c>
      <c r="G200" t="s">
        <v>20</v>
      </c>
      <c r="H200" s="3">
        <v>8.35</v>
      </c>
      <c r="I200" s="4">
        <v>44743</v>
      </c>
      <c r="J200" s="3">
        <v>0</v>
      </c>
      <c r="K200" t="s">
        <v>49</v>
      </c>
      <c r="L200" t="s">
        <v>22</v>
      </c>
      <c r="Q200" t="s">
        <v>51</v>
      </c>
    </row>
    <row r="201" spans="1:17">
      <c r="A201" t="s">
        <v>160</v>
      </c>
      <c r="B201" t="s">
        <v>161</v>
      </c>
      <c r="C201" t="str">
        <f>VLOOKUP(A201,[1]Artikelen!$A$2:$H$2229,5,FALSE)</f>
        <v>Rahmen MR16 Oval Einsatz Hotel</v>
      </c>
      <c r="D201" t="s">
        <v>115</v>
      </c>
      <c r="E201" t="s">
        <v>79</v>
      </c>
      <c r="F201" s="2">
        <v>1</v>
      </c>
      <c r="G201" t="s">
        <v>20</v>
      </c>
      <c r="H201" s="3">
        <v>5.8000000000000007</v>
      </c>
      <c r="I201" s="4">
        <v>44743</v>
      </c>
      <c r="J201" s="3">
        <v>0</v>
      </c>
      <c r="K201" t="s">
        <v>49</v>
      </c>
      <c r="L201" t="s">
        <v>22</v>
      </c>
      <c r="Q201" t="s">
        <v>51</v>
      </c>
    </row>
    <row r="202" spans="1:17">
      <c r="A202" t="s">
        <v>954</v>
      </c>
      <c r="B202" t="s">
        <v>955</v>
      </c>
      <c r="C202" t="str">
        <f>VLOOKUP(A202,[1]Artikelen!$A$2:$H$2229,5,FALSE)</f>
        <v>Rahmen MR16 90mm rund hotel IP20 schwarz</v>
      </c>
      <c r="D202" t="s">
        <v>115</v>
      </c>
      <c r="E202" t="s">
        <v>79</v>
      </c>
      <c r="F202" s="2">
        <v>1</v>
      </c>
      <c r="G202" t="s">
        <v>20</v>
      </c>
      <c r="H202" s="3">
        <v>19.5</v>
      </c>
      <c r="I202" s="4">
        <v>44743</v>
      </c>
      <c r="J202" s="3">
        <v>0</v>
      </c>
      <c r="K202" t="s">
        <v>49</v>
      </c>
      <c r="L202" t="s">
        <v>22</v>
      </c>
      <c r="Q202" t="s">
        <v>51</v>
      </c>
    </row>
    <row r="203" spans="1:17">
      <c r="A203" t="s">
        <v>158</v>
      </c>
      <c r="B203" t="s">
        <v>159</v>
      </c>
      <c r="C203" t="str">
        <f>VLOOKUP(A203,[1]Artikelen!$A$2:$H$2229,5,FALSE)</f>
        <v>Rahmen MR16 90mm rund hotel IP20 weiß</v>
      </c>
      <c r="D203" t="s">
        <v>115</v>
      </c>
      <c r="E203" t="s">
        <v>79</v>
      </c>
      <c r="F203" s="2">
        <v>1</v>
      </c>
      <c r="G203" t="s">
        <v>20</v>
      </c>
      <c r="H203" s="3">
        <v>17.8</v>
      </c>
      <c r="I203" s="4">
        <v>44743</v>
      </c>
      <c r="J203" s="3">
        <v>0</v>
      </c>
      <c r="K203" t="s">
        <v>49</v>
      </c>
      <c r="L203" t="s">
        <v>22</v>
      </c>
      <c r="Q203" t="s">
        <v>51</v>
      </c>
    </row>
    <row r="204" spans="1:17">
      <c r="A204" t="s">
        <v>164</v>
      </c>
      <c r="B204" t="s">
        <v>165</v>
      </c>
      <c r="C204" t="str">
        <f>VLOOKUP(A204,[1]Artikelen!$A$2:$H$2229,5,FALSE)</f>
        <v>Rahmen MR16 90mm rund klein hotel IP20</v>
      </c>
      <c r="D204" t="s">
        <v>115</v>
      </c>
      <c r="E204" t="s">
        <v>79</v>
      </c>
      <c r="F204" s="2">
        <v>1</v>
      </c>
      <c r="G204" t="s">
        <v>20</v>
      </c>
      <c r="H204" s="3">
        <v>18.850000000000001</v>
      </c>
      <c r="I204" s="4">
        <v>44743</v>
      </c>
      <c r="J204" s="3">
        <v>0</v>
      </c>
      <c r="K204" t="s">
        <v>49</v>
      </c>
      <c r="L204" t="s">
        <v>22</v>
      </c>
      <c r="Q204" t="s">
        <v>51</v>
      </c>
    </row>
    <row r="205" spans="1:17">
      <c r="A205" t="s">
        <v>162</v>
      </c>
      <c r="B205" t="s">
        <v>163</v>
      </c>
      <c r="C205" t="str">
        <f>VLOOKUP(A205,[1]Artikelen!$A$2:$H$2229,5,FALSE)</f>
        <v>Rahmen MR16 Wall Wash Einsatz Hotel</v>
      </c>
      <c r="D205" t="s">
        <v>115</v>
      </c>
      <c r="E205" t="s">
        <v>79</v>
      </c>
      <c r="F205" s="2">
        <v>1</v>
      </c>
      <c r="G205" t="s">
        <v>20</v>
      </c>
      <c r="H205" s="3">
        <v>5.8000000000000007</v>
      </c>
      <c r="I205" s="4">
        <v>44743</v>
      </c>
      <c r="J205" s="3">
        <v>0</v>
      </c>
      <c r="K205" t="s">
        <v>49</v>
      </c>
      <c r="L205" t="s">
        <v>22</v>
      </c>
      <c r="Q205" t="s">
        <v>51</v>
      </c>
    </row>
    <row r="206" spans="1:17">
      <c r="A206" t="s">
        <v>441</v>
      </c>
      <c r="B206" t="s">
        <v>442</v>
      </c>
      <c r="C206" t="str">
        <f>VLOOKUP(A206,[1]Artikelen!$A$2:$H$2229,5,FALSE)</f>
        <v>Rahmen MR16 90mm rund IP65 schwarz</v>
      </c>
      <c r="D206" t="s">
        <v>115</v>
      </c>
      <c r="E206" t="s">
        <v>79</v>
      </c>
      <c r="F206" s="2">
        <v>1</v>
      </c>
      <c r="G206" t="s">
        <v>20</v>
      </c>
      <c r="H206" s="3">
        <v>9.9</v>
      </c>
      <c r="I206" s="4">
        <v>44743</v>
      </c>
      <c r="J206" s="3">
        <v>0</v>
      </c>
      <c r="K206" t="s">
        <v>49</v>
      </c>
      <c r="L206" t="s">
        <v>22</v>
      </c>
      <c r="Q206" t="s">
        <v>51</v>
      </c>
    </row>
    <row r="207" spans="1:17">
      <c r="A207" t="s">
        <v>116</v>
      </c>
      <c r="B207" t="s">
        <v>117</v>
      </c>
      <c r="C207" t="str">
        <f>VLOOKUP(A207,[1]Artikelen!$A$2:$H$2229,5,FALSE)</f>
        <v>Rahmen MR16 90mm rund IP65 chrom gebürstet</v>
      </c>
      <c r="D207" t="s">
        <v>115</v>
      </c>
      <c r="E207" t="s">
        <v>79</v>
      </c>
      <c r="F207" s="2">
        <v>1</v>
      </c>
      <c r="G207" t="s">
        <v>20</v>
      </c>
      <c r="H207" s="3">
        <v>12.15</v>
      </c>
      <c r="I207" s="4">
        <v>44743</v>
      </c>
      <c r="J207" s="3">
        <v>0</v>
      </c>
      <c r="K207" t="s">
        <v>49</v>
      </c>
      <c r="L207" t="s">
        <v>22</v>
      </c>
      <c r="Q207" t="s">
        <v>51</v>
      </c>
    </row>
    <row r="208" spans="1:17">
      <c r="A208" t="s">
        <v>113</v>
      </c>
      <c r="B208" t="s">
        <v>114</v>
      </c>
      <c r="C208" t="str">
        <f>VLOOKUP(A208,[1]Artikelen!$A$2:$H$2229,5,FALSE)</f>
        <v>Rahmen MR16 90mm rund IP65 weiß</v>
      </c>
      <c r="D208" t="s">
        <v>115</v>
      </c>
      <c r="E208" t="s">
        <v>79</v>
      </c>
      <c r="F208" s="2">
        <v>1</v>
      </c>
      <c r="G208" t="s">
        <v>20</v>
      </c>
      <c r="H208" s="3">
        <v>9.9</v>
      </c>
      <c r="I208" s="4">
        <v>44743</v>
      </c>
      <c r="J208" s="3">
        <v>0</v>
      </c>
      <c r="K208" t="s">
        <v>49</v>
      </c>
      <c r="L208" t="s">
        <v>22</v>
      </c>
      <c r="Q208" t="s">
        <v>51</v>
      </c>
    </row>
    <row r="209" spans="1:17">
      <c r="A209" t="s">
        <v>124</v>
      </c>
      <c r="B209" t="s">
        <v>125</v>
      </c>
      <c r="C209" t="str">
        <f>VLOOKUP(A209,[1]Artikelen!$A$2:$H$2229,5,FALSE)</f>
        <v>Rahmen MR16 90mm rund IP20 chrom gebürstet</v>
      </c>
      <c r="D209" t="s">
        <v>115</v>
      </c>
      <c r="E209" t="s">
        <v>79</v>
      </c>
      <c r="F209" s="2">
        <v>1</v>
      </c>
      <c r="G209" t="s">
        <v>20</v>
      </c>
      <c r="H209" s="3">
        <v>9.5500000000000007</v>
      </c>
      <c r="I209" s="4">
        <v>44743</v>
      </c>
      <c r="J209" s="3">
        <v>0</v>
      </c>
      <c r="K209" t="s">
        <v>49</v>
      </c>
      <c r="L209" t="s">
        <v>22</v>
      </c>
      <c r="Q209" t="s">
        <v>51</v>
      </c>
    </row>
    <row r="210" spans="1:17">
      <c r="A210" t="s">
        <v>122</v>
      </c>
      <c r="B210" t="s">
        <v>123</v>
      </c>
      <c r="C210" t="str">
        <f>VLOOKUP(A210,[1]Artikelen!$A$2:$H$2229,5,FALSE)</f>
        <v>Rahmen MR16 90mm rund IP20 weiß RAL9016</v>
      </c>
      <c r="D210" t="s">
        <v>115</v>
      </c>
      <c r="E210" t="s">
        <v>79</v>
      </c>
      <c r="F210" s="2">
        <v>1</v>
      </c>
      <c r="G210" t="s">
        <v>20</v>
      </c>
      <c r="H210" s="3">
        <v>8.35</v>
      </c>
      <c r="I210" s="4">
        <v>44743</v>
      </c>
      <c r="J210" s="3">
        <v>0</v>
      </c>
      <c r="K210" t="s">
        <v>49</v>
      </c>
      <c r="L210" t="s">
        <v>22</v>
      </c>
      <c r="Q210" t="s">
        <v>51</v>
      </c>
    </row>
    <row r="211" spans="1:17">
      <c r="A211" t="s">
        <v>443</v>
      </c>
      <c r="B211" t="s">
        <v>444</v>
      </c>
      <c r="C211" t="str">
        <f>VLOOKUP(A211,[1]Artikelen!$A$2:$H$2229,5,FALSE)</f>
        <v>Rahmen MR16 90mm quadratisch IP20 schwarz</v>
      </c>
      <c r="D211" t="s">
        <v>115</v>
      </c>
      <c r="E211" t="s">
        <v>79</v>
      </c>
      <c r="F211" s="2">
        <v>1</v>
      </c>
      <c r="G211" t="s">
        <v>20</v>
      </c>
      <c r="H211" s="3">
        <v>8.35</v>
      </c>
      <c r="I211" s="4">
        <v>44743</v>
      </c>
      <c r="J211" s="3">
        <v>0</v>
      </c>
      <c r="K211" t="s">
        <v>49</v>
      </c>
      <c r="L211" t="s">
        <v>22</v>
      </c>
      <c r="Q211" t="s">
        <v>51</v>
      </c>
    </row>
    <row r="212" spans="1:17">
      <c r="A212" t="s">
        <v>439</v>
      </c>
      <c r="B212" t="s">
        <v>440</v>
      </c>
      <c r="C212" t="str">
        <f>VLOOKUP(A212,[1]Artikelen!$A$2:$H$2229,5,FALSE)</f>
        <v>Rahmen MR16 90mm quadratisch IP65 schwarz</v>
      </c>
      <c r="D212" t="s">
        <v>115</v>
      </c>
      <c r="E212" t="s">
        <v>79</v>
      </c>
      <c r="F212" s="2">
        <v>1</v>
      </c>
      <c r="G212" t="s">
        <v>20</v>
      </c>
      <c r="H212" s="3">
        <v>9.9</v>
      </c>
      <c r="I212" s="4">
        <v>44743</v>
      </c>
      <c r="J212" s="3">
        <v>0</v>
      </c>
      <c r="K212" t="s">
        <v>49</v>
      </c>
      <c r="L212" t="s">
        <v>22</v>
      </c>
      <c r="Q212" t="s">
        <v>51</v>
      </c>
    </row>
    <row r="213" spans="1:17">
      <c r="A213" t="s">
        <v>120</v>
      </c>
      <c r="B213" t="s">
        <v>121</v>
      </c>
      <c r="C213" t="str">
        <f>VLOOKUP(A213,[1]Artikelen!$A$2:$H$2229,5,FALSE)</f>
        <v>Rahmen MR16 90mm quadratisch IP65 chrom gebürstet</v>
      </c>
      <c r="D213" t="s">
        <v>115</v>
      </c>
      <c r="E213" t="s">
        <v>79</v>
      </c>
      <c r="F213" s="2">
        <v>1</v>
      </c>
      <c r="G213" t="s">
        <v>20</v>
      </c>
      <c r="H213" s="3">
        <v>12.15</v>
      </c>
      <c r="I213" s="4">
        <v>44743</v>
      </c>
      <c r="J213" s="3">
        <v>0</v>
      </c>
      <c r="K213" t="s">
        <v>49</v>
      </c>
      <c r="L213" t="s">
        <v>22</v>
      </c>
      <c r="Q213" t="s">
        <v>51</v>
      </c>
    </row>
    <row r="214" spans="1:17">
      <c r="A214" t="s">
        <v>118</v>
      </c>
      <c r="B214" t="s">
        <v>119</v>
      </c>
      <c r="C214" t="str">
        <f>VLOOKUP(A214,[1]Artikelen!$A$2:$H$2229,5,FALSE)</f>
        <v>Rahmen MR16 90mm quadratisch IP65 weiß</v>
      </c>
      <c r="D214" t="s">
        <v>115</v>
      </c>
      <c r="E214" t="s">
        <v>79</v>
      </c>
      <c r="F214" s="2">
        <v>1</v>
      </c>
      <c r="G214" t="s">
        <v>20</v>
      </c>
      <c r="H214" s="3">
        <v>9.9</v>
      </c>
      <c r="I214" s="4">
        <v>44743</v>
      </c>
      <c r="J214" s="3">
        <v>0</v>
      </c>
      <c r="K214" t="s">
        <v>49</v>
      </c>
      <c r="L214" t="s">
        <v>22</v>
      </c>
      <c r="Q214" t="s">
        <v>51</v>
      </c>
    </row>
    <row r="215" spans="1:17">
      <c r="A215" t="s">
        <v>130</v>
      </c>
      <c r="B215" t="s">
        <v>131</v>
      </c>
      <c r="C215" t="str">
        <f>VLOOKUP(A215,[1]Artikelen!$A$2:$H$2229,5,FALSE)</f>
        <v>Rahmen MR16 90mm quadratisch IP20 chrom gebürstet</v>
      </c>
      <c r="D215" t="s">
        <v>115</v>
      </c>
      <c r="E215" t="s">
        <v>79</v>
      </c>
      <c r="F215" s="2">
        <v>1</v>
      </c>
      <c r="G215" t="s">
        <v>20</v>
      </c>
      <c r="H215" s="3">
        <v>9.5500000000000007</v>
      </c>
      <c r="I215" s="4">
        <v>44743</v>
      </c>
      <c r="J215" s="3">
        <v>0</v>
      </c>
      <c r="K215" t="s">
        <v>49</v>
      </c>
      <c r="L215" t="s">
        <v>22</v>
      </c>
      <c r="Q215" t="s">
        <v>51</v>
      </c>
    </row>
    <row r="216" spans="1:17">
      <c r="A216" t="s">
        <v>128</v>
      </c>
      <c r="B216" t="s">
        <v>129</v>
      </c>
      <c r="C216" t="str">
        <f>VLOOKUP(A216,[1]Artikelen!$A$2:$H$2229,5,FALSE)</f>
        <v>Rahmen MR16 90mm quadratisch IP20 weiß</v>
      </c>
      <c r="D216" t="s">
        <v>115</v>
      </c>
      <c r="E216" t="s">
        <v>79</v>
      </c>
      <c r="F216" s="2">
        <v>1</v>
      </c>
      <c r="G216" t="s">
        <v>20</v>
      </c>
      <c r="H216" s="3">
        <v>8.35</v>
      </c>
      <c r="I216" s="4">
        <v>44743</v>
      </c>
      <c r="J216" s="3">
        <v>0</v>
      </c>
      <c r="K216" t="s">
        <v>49</v>
      </c>
      <c r="L216" t="s">
        <v>22</v>
      </c>
      <c r="Q216" t="s">
        <v>51</v>
      </c>
    </row>
    <row r="217" spans="1:17">
      <c r="A217" t="s">
        <v>983</v>
      </c>
      <c r="B217" t="s">
        <v>984</v>
      </c>
      <c r="C217" t="str">
        <f>VLOOKUP(A217,[1]Artikelen!$A$2:$H$2229,5,FALSE)</f>
        <v>Infinity frame met springveren rond IL-FI01A2129</v>
      </c>
      <c r="D217" t="s">
        <v>985</v>
      </c>
      <c r="E217" t="s">
        <v>115</v>
      </c>
      <c r="F217" s="2">
        <v>1</v>
      </c>
      <c r="G217" t="s">
        <v>20</v>
      </c>
      <c r="H217" s="3">
        <v>35.450000000000003</v>
      </c>
      <c r="I217" s="4">
        <v>44761</v>
      </c>
      <c r="J217" s="3">
        <v>0</v>
      </c>
      <c r="K217" t="s">
        <v>49</v>
      </c>
      <c r="L217" t="s">
        <v>22</v>
      </c>
      <c r="Q217" t="s">
        <v>51</v>
      </c>
    </row>
    <row r="218" spans="1:17">
      <c r="A218" t="s">
        <v>986</v>
      </c>
      <c r="B218" t="s">
        <v>987</v>
      </c>
      <c r="C218" t="str">
        <f>VLOOKUP(A218,[1]Artikelen!$A$2:$H$2229,5,FALSE)</f>
        <v>Infinity frame met springveren rond IL-FI01A2130</v>
      </c>
      <c r="D218" t="s">
        <v>985</v>
      </c>
      <c r="E218" t="s">
        <v>115</v>
      </c>
      <c r="F218" s="2">
        <v>1</v>
      </c>
      <c r="G218" t="s">
        <v>20</v>
      </c>
      <c r="H218" s="3">
        <v>35.450000000000003</v>
      </c>
      <c r="I218" s="4">
        <v>44761</v>
      </c>
      <c r="J218" s="3">
        <v>0</v>
      </c>
      <c r="K218" t="s">
        <v>49</v>
      </c>
      <c r="L218" t="s">
        <v>22</v>
      </c>
      <c r="Q218" t="s">
        <v>51</v>
      </c>
    </row>
    <row r="219" spans="1:17">
      <c r="A219" t="s">
        <v>988</v>
      </c>
      <c r="B219" t="s">
        <v>989</v>
      </c>
      <c r="C219" t="str">
        <f>VLOOKUP(A219,[1]Artikelen!$A$2:$H$2229,5,FALSE)</f>
        <v>Infinity frame met springveren rond IL-FI01A2229</v>
      </c>
      <c r="D219" t="s">
        <v>985</v>
      </c>
      <c r="E219" t="s">
        <v>115</v>
      </c>
      <c r="F219" s="2">
        <v>1</v>
      </c>
      <c r="G219" t="s">
        <v>20</v>
      </c>
      <c r="H219" s="3">
        <v>35.450000000000003</v>
      </c>
      <c r="I219" s="4">
        <v>44761</v>
      </c>
      <c r="J219" s="3">
        <v>0</v>
      </c>
      <c r="K219" t="s">
        <v>49</v>
      </c>
      <c r="L219" t="s">
        <v>22</v>
      </c>
      <c r="Q219" t="s">
        <v>51</v>
      </c>
    </row>
    <row r="220" spans="1:17">
      <c r="A220" t="s">
        <v>990</v>
      </c>
      <c r="B220" t="s">
        <v>991</v>
      </c>
      <c r="C220" t="str">
        <f>VLOOKUP(A220,[1]Artikelen!$A$2:$H$2229,5,FALSE)</f>
        <v>Infinity frame met springveren rond IL-FI01A2230</v>
      </c>
      <c r="D220" t="s">
        <v>985</v>
      </c>
      <c r="E220" t="s">
        <v>115</v>
      </c>
      <c r="F220" s="2">
        <v>1</v>
      </c>
      <c r="G220" t="s">
        <v>20</v>
      </c>
      <c r="H220" s="3">
        <v>35.450000000000003</v>
      </c>
      <c r="I220" s="4">
        <v>44761</v>
      </c>
      <c r="J220" s="3">
        <v>0</v>
      </c>
      <c r="K220" t="s">
        <v>49</v>
      </c>
      <c r="L220" t="s">
        <v>22</v>
      </c>
      <c r="Q220" t="s">
        <v>51</v>
      </c>
    </row>
    <row r="221" spans="1:17">
      <c r="A221" t="s">
        <v>992</v>
      </c>
      <c r="B221" t="s">
        <v>993</v>
      </c>
      <c r="C221" t="str">
        <f>VLOOKUP(A221,[1]Artikelen!$A$2:$H$2229,5,FALSE)</f>
        <v>Infinity frame met springveren rond IL-FI01A2329</v>
      </c>
      <c r="D221" t="s">
        <v>985</v>
      </c>
      <c r="E221" t="s">
        <v>115</v>
      </c>
      <c r="F221" s="2">
        <v>1</v>
      </c>
      <c r="G221" t="s">
        <v>20</v>
      </c>
      <c r="H221" s="3">
        <v>35.450000000000003</v>
      </c>
      <c r="I221" s="4">
        <v>44761</v>
      </c>
      <c r="J221" s="3">
        <v>0</v>
      </c>
      <c r="K221" t="s">
        <v>49</v>
      </c>
      <c r="L221" t="s">
        <v>22</v>
      </c>
      <c r="Q221" t="s">
        <v>51</v>
      </c>
    </row>
    <row r="222" spans="1:17">
      <c r="A222" t="s">
        <v>994</v>
      </c>
      <c r="B222" t="s">
        <v>995</v>
      </c>
      <c r="C222" t="str">
        <f>VLOOKUP(A222,[1]Artikelen!$A$2:$H$2229,5,FALSE)</f>
        <v>Infinity frame met springveren rond IL-FI01A2330</v>
      </c>
      <c r="D222" t="s">
        <v>985</v>
      </c>
      <c r="E222" t="s">
        <v>115</v>
      </c>
      <c r="F222" s="2">
        <v>1</v>
      </c>
      <c r="G222" t="s">
        <v>20</v>
      </c>
      <c r="H222" s="3">
        <v>35.450000000000003</v>
      </c>
      <c r="I222" s="4">
        <v>44761</v>
      </c>
      <c r="J222" s="3">
        <v>0</v>
      </c>
      <c r="K222" t="s">
        <v>49</v>
      </c>
      <c r="L222" t="s">
        <v>22</v>
      </c>
      <c r="Q222" t="s">
        <v>51</v>
      </c>
    </row>
    <row r="223" spans="1:17">
      <c r="A223" t="s">
        <v>996</v>
      </c>
      <c r="B223" t="s">
        <v>997</v>
      </c>
      <c r="C223" t="str">
        <f>VLOOKUP(A223,[1]Artikelen!$A$2:$H$2229,5,FALSE)</f>
        <v>Infinity frame met springveren rond IL-FI01A2429</v>
      </c>
      <c r="D223" t="s">
        <v>985</v>
      </c>
      <c r="E223" t="s">
        <v>115</v>
      </c>
      <c r="F223" s="2">
        <v>1</v>
      </c>
      <c r="G223" t="s">
        <v>20</v>
      </c>
      <c r="H223" s="3">
        <v>38.700000000000003</v>
      </c>
      <c r="I223" s="4">
        <v>44761</v>
      </c>
      <c r="J223" s="3">
        <v>0</v>
      </c>
      <c r="K223" t="s">
        <v>49</v>
      </c>
      <c r="L223" t="s">
        <v>22</v>
      </c>
      <c r="Q223" t="s">
        <v>51</v>
      </c>
    </row>
    <row r="224" spans="1:17">
      <c r="A224" t="s">
        <v>998</v>
      </c>
      <c r="B224" t="s">
        <v>999</v>
      </c>
      <c r="C224" t="str">
        <f>VLOOKUP(A224,[1]Artikelen!$A$2:$H$2229,5,FALSE)</f>
        <v>Infinity frame met springveren rond IL-FI01A2430</v>
      </c>
      <c r="D224" t="s">
        <v>985</v>
      </c>
      <c r="E224" t="s">
        <v>115</v>
      </c>
      <c r="F224" s="2">
        <v>1</v>
      </c>
      <c r="G224" t="s">
        <v>20</v>
      </c>
      <c r="H224" s="3">
        <v>38.700000000000003</v>
      </c>
      <c r="I224" s="4">
        <v>44761</v>
      </c>
      <c r="J224" s="3">
        <v>0</v>
      </c>
      <c r="K224" t="s">
        <v>49</v>
      </c>
      <c r="L224" t="s">
        <v>22</v>
      </c>
      <c r="Q224" t="s">
        <v>51</v>
      </c>
    </row>
    <row r="225" spans="1:17">
      <c r="A225" t="s">
        <v>1000</v>
      </c>
      <c r="B225" t="s">
        <v>1001</v>
      </c>
      <c r="C225" t="str">
        <f>VLOOKUP(A225,[1]Artikelen!$A$2:$H$2229,5,FALSE)</f>
        <v>Infinity frame met springveren rond IL-FI01A39</v>
      </c>
      <c r="D225" t="s">
        <v>985</v>
      </c>
      <c r="E225" t="s">
        <v>115</v>
      </c>
      <c r="F225" s="2">
        <v>1</v>
      </c>
      <c r="G225" t="s">
        <v>20</v>
      </c>
      <c r="H225" s="3">
        <v>29.25</v>
      </c>
      <c r="I225" s="4">
        <v>44761</v>
      </c>
      <c r="J225" s="3">
        <v>0</v>
      </c>
      <c r="K225" t="s">
        <v>49</v>
      </c>
      <c r="L225" t="s">
        <v>22</v>
      </c>
      <c r="Q225" t="s">
        <v>51</v>
      </c>
    </row>
    <row r="226" spans="1:17">
      <c r="A226" t="s">
        <v>1002</v>
      </c>
      <c r="B226" t="s">
        <v>1003</v>
      </c>
      <c r="C226" t="str">
        <f>VLOOKUP(A226,[1]Artikelen!$A$2:$H$2229,5,FALSE)</f>
        <v>Infinity frame met springveren rond IL-FI01A40</v>
      </c>
      <c r="D226" t="s">
        <v>985</v>
      </c>
      <c r="E226" t="s">
        <v>115</v>
      </c>
      <c r="F226" s="2">
        <v>1</v>
      </c>
      <c r="G226" t="s">
        <v>20</v>
      </c>
      <c r="H226" s="3">
        <v>29.25</v>
      </c>
      <c r="I226" s="4">
        <v>44761</v>
      </c>
      <c r="J226" s="3">
        <v>0</v>
      </c>
      <c r="K226" t="s">
        <v>49</v>
      </c>
      <c r="L226" t="s">
        <v>22</v>
      </c>
      <c r="Q226" t="s">
        <v>51</v>
      </c>
    </row>
    <row r="227" spans="1:17">
      <c r="A227" t="s">
        <v>1004</v>
      </c>
      <c r="B227" t="s">
        <v>1005</v>
      </c>
      <c r="C227" t="str">
        <f>VLOOKUP(A227,[1]Artikelen!$A$2:$H$2229,5,FALSE)</f>
        <v>Infinity frame met springveren rond IL-FI01A41</v>
      </c>
      <c r="D227" t="s">
        <v>985</v>
      </c>
      <c r="E227" t="s">
        <v>115</v>
      </c>
      <c r="F227" s="2">
        <v>1</v>
      </c>
      <c r="G227" t="s">
        <v>20</v>
      </c>
      <c r="H227" s="3">
        <v>29.25</v>
      </c>
      <c r="I227" s="4">
        <v>44761</v>
      </c>
      <c r="J227" s="3">
        <v>0</v>
      </c>
      <c r="K227" t="s">
        <v>49</v>
      </c>
      <c r="L227" t="s">
        <v>22</v>
      </c>
      <c r="Q227" t="s">
        <v>51</v>
      </c>
    </row>
    <row r="228" spans="1:17">
      <c r="A228" t="s">
        <v>1006</v>
      </c>
      <c r="B228" t="s">
        <v>1007</v>
      </c>
      <c r="C228" t="str">
        <f>VLOOKUP(A228,[1]Artikelen!$A$2:$H$2229,5,FALSE)</f>
        <v>Infinity frame met springveren rond IL-FI01A42</v>
      </c>
      <c r="D228" t="s">
        <v>985</v>
      </c>
      <c r="E228" t="s">
        <v>115</v>
      </c>
      <c r="F228" s="2">
        <v>1</v>
      </c>
      <c r="G228" t="s">
        <v>20</v>
      </c>
      <c r="H228" s="3">
        <v>31.4</v>
      </c>
      <c r="I228" s="4">
        <v>44761</v>
      </c>
      <c r="J228" s="3">
        <v>0</v>
      </c>
      <c r="K228" t="s">
        <v>49</v>
      </c>
      <c r="L228" t="s">
        <v>22</v>
      </c>
      <c r="Q228" t="s">
        <v>51</v>
      </c>
    </row>
    <row r="229" spans="1:17">
      <c r="A229" t="s">
        <v>1008</v>
      </c>
      <c r="B229" t="s">
        <v>1009</v>
      </c>
      <c r="C229" t="str">
        <f>VLOOKUP(A229,[1]Artikelen!$A$2:$H$2229,5,FALSE)</f>
        <v>Infinity frame met springveren rond IL-FI01A43</v>
      </c>
      <c r="D229" t="s">
        <v>985</v>
      </c>
      <c r="E229" t="s">
        <v>115</v>
      </c>
      <c r="F229" s="2">
        <v>1</v>
      </c>
      <c r="G229" t="s">
        <v>20</v>
      </c>
      <c r="H229" s="3">
        <v>29.25</v>
      </c>
      <c r="I229" s="4">
        <v>44761</v>
      </c>
      <c r="J229" s="3">
        <v>0</v>
      </c>
      <c r="K229" t="s">
        <v>49</v>
      </c>
      <c r="L229" t="s">
        <v>22</v>
      </c>
      <c r="Q229" t="s">
        <v>51</v>
      </c>
    </row>
    <row r="230" spans="1:17">
      <c r="A230" t="s">
        <v>1010</v>
      </c>
      <c r="B230" t="s">
        <v>1011</v>
      </c>
      <c r="C230" t="str">
        <f>VLOOKUP(A230,[1]Artikelen!$A$2:$H$2229,5,FALSE)</f>
        <v>Infinity frame met springveren rond IL-FI01A44</v>
      </c>
      <c r="D230" t="s">
        <v>985</v>
      </c>
      <c r="E230" t="s">
        <v>115</v>
      </c>
      <c r="F230" s="2">
        <v>1</v>
      </c>
      <c r="G230" t="s">
        <v>20</v>
      </c>
      <c r="H230" s="3">
        <v>29.25</v>
      </c>
      <c r="I230" s="4">
        <v>44761</v>
      </c>
      <c r="J230" s="3">
        <v>0</v>
      </c>
      <c r="K230" t="s">
        <v>49</v>
      </c>
      <c r="L230" t="s">
        <v>22</v>
      </c>
      <c r="Q230" t="s">
        <v>51</v>
      </c>
    </row>
    <row r="231" spans="1:17">
      <c r="A231" t="s">
        <v>1012</v>
      </c>
      <c r="B231" t="s">
        <v>1013</v>
      </c>
      <c r="C231" t="str">
        <f>VLOOKUP(A231,[1]Artikelen!$A$2:$H$2229,5,FALSE)</f>
        <v>Infinity frame met springveren rond IL-FI01A45</v>
      </c>
      <c r="D231" t="s">
        <v>985</v>
      </c>
      <c r="E231" t="s">
        <v>115</v>
      </c>
      <c r="F231" s="2">
        <v>1</v>
      </c>
      <c r="G231" t="s">
        <v>20</v>
      </c>
      <c r="H231" s="3">
        <v>29.25</v>
      </c>
      <c r="I231" s="4">
        <v>44761</v>
      </c>
      <c r="J231" s="3">
        <v>0</v>
      </c>
      <c r="K231" t="s">
        <v>49</v>
      </c>
      <c r="L231" t="s">
        <v>22</v>
      </c>
      <c r="Q231" t="s">
        <v>51</v>
      </c>
    </row>
    <row r="232" spans="1:17">
      <c r="A232" t="s">
        <v>1014</v>
      </c>
      <c r="B232" t="s">
        <v>1015</v>
      </c>
      <c r="C232" t="str">
        <f>VLOOKUP(A232,[1]Artikelen!$A$2:$H$2229,5,FALSE)</f>
        <v>Infinity frame met springveren rond IL-FI01A46</v>
      </c>
      <c r="D232" t="s">
        <v>985</v>
      </c>
      <c r="E232" t="s">
        <v>115</v>
      </c>
      <c r="F232" s="2">
        <v>1</v>
      </c>
      <c r="G232" t="s">
        <v>20</v>
      </c>
      <c r="H232" s="3">
        <v>31.4</v>
      </c>
      <c r="I232" s="4">
        <v>44761</v>
      </c>
      <c r="J232" s="3">
        <v>0</v>
      </c>
      <c r="K232" t="s">
        <v>49</v>
      </c>
      <c r="L232" t="s">
        <v>22</v>
      </c>
      <c r="Q232" t="s">
        <v>51</v>
      </c>
    </row>
    <row r="233" spans="1:17">
      <c r="A233" t="s">
        <v>1016</v>
      </c>
      <c r="B233" t="s">
        <v>1017</v>
      </c>
      <c r="C233" t="str">
        <f>VLOOKUP(A233,[1]Artikelen!$A$2:$H$2229,5,FALSE)</f>
        <v>Infinity frame met springveren rond IL-FI01A47</v>
      </c>
      <c r="D233" t="s">
        <v>985</v>
      </c>
      <c r="E233" t="s">
        <v>115</v>
      </c>
      <c r="F233" s="2">
        <v>1</v>
      </c>
      <c r="G233" t="s">
        <v>20</v>
      </c>
      <c r="H233" s="3">
        <v>29.25</v>
      </c>
      <c r="I233" s="4">
        <v>44761</v>
      </c>
      <c r="J233" s="3">
        <v>0</v>
      </c>
      <c r="K233" t="s">
        <v>49</v>
      </c>
      <c r="L233" t="s">
        <v>22</v>
      </c>
      <c r="Q233" t="s">
        <v>51</v>
      </c>
    </row>
    <row r="234" spans="1:17">
      <c r="A234" t="s">
        <v>1018</v>
      </c>
      <c r="B234" t="s">
        <v>1019</v>
      </c>
      <c r="C234" t="str">
        <f>VLOOKUP(A234,[1]Artikelen!$A$2:$H$2229,5,FALSE)</f>
        <v>Infinity frame met springveren rond IL-FI01A48</v>
      </c>
      <c r="D234" t="s">
        <v>985</v>
      </c>
      <c r="E234" t="s">
        <v>115</v>
      </c>
      <c r="F234" s="2">
        <v>1</v>
      </c>
      <c r="G234" t="s">
        <v>20</v>
      </c>
      <c r="H234" s="3">
        <v>29.25</v>
      </c>
      <c r="I234" s="4">
        <v>44761</v>
      </c>
      <c r="J234" s="3">
        <v>0</v>
      </c>
      <c r="K234" t="s">
        <v>49</v>
      </c>
      <c r="L234" t="s">
        <v>22</v>
      </c>
      <c r="Q234" t="s">
        <v>51</v>
      </c>
    </row>
    <row r="235" spans="1:17">
      <c r="A235" t="s">
        <v>1020</v>
      </c>
      <c r="B235" t="s">
        <v>1021</v>
      </c>
      <c r="C235" t="str">
        <f>VLOOKUP(A235,[1]Artikelen!$A$2:$H$2229,5,FALSE)</f>
        <v>Infinity frame met springveren rond IL-FI01A49</v>
      </c>
      <c r="D235" t="s">
        <v>985</v>
      </c>
      <c r="E235" t="s">
        <v>115</v>
      </c>
      <c r="F235" s="2">
        <v>1</v>
      </c>
      <c r="G235" t="s">
        <v>20</v>
      </c>
      <c r="H235" s="3">
        <v>29.25</v>
      </c>
      <c r="I235" s="4">
        <v>44761</v>
      </c>
      <c r="J235" s="3">
        <v>0</v>
      </c>
      <c r="K235" t="s">
        <v>49</v>
      </c>
      <c r="L235" t="s">
        <v>22</v>
      </c>
      <c r="Q235" t="s">
        <v>51</v>
      </c>
    </row>
    <row r="236" spans="1:17">
      <c r="A236" t="s">
        <v>1022</v>
      </c>
      <c r="B236" t="s">
        <v>1023</v>
      </c>
      <c r="C236" t="str">
        <f>VLOOKUP(A236,[1]Artikelen!$A$2:$H$2229,5,FALSE)</f>
        <v>Infinity frame met springveren rond IL-FI01A50</v>
      </c>
      <c r="D236" t="s">
        <v>985</v>
      </c>
      <c r="E236" t="s">
        <v>115</v>
      </c>
      <c r="F236" s="2">
        <v>1</v>
      </c>
      <c r="G236" t="s">
        <v>20</v>
      </c>
      <c r="H236" s="3">
        <v>31.4</v>
      </c>
      <c r="I236" s="4">
        <v>44761</v>
      </c>
      <c r="J236" s="3">
        <v>0</v>
      </c>
      <c r="K236" t="s">
        <v>49</v>
      </c>
      <c r="L236" t="s">
        <v>22</v>
      </c>
      <c r="Q236" t="s">
        <v>51</v>
      </c>
    </row>
    <row r="237" spans="1:17">
      <c r="A237" t="s">
        <v>1024</v>
      </c>
      <c r="B237" t="s">
        <v>1025</v>
      </c>
      <c r="C237" t="str">
        <f>VLOOKUP(A237,[1]Artikelen!$A$2:$H$2229,5,FALSE)</f>
        <v>Infinity frame met springveren rond IL-FI01A51</v>
      </c>
      <c r="D237" t="s">
        <v>985</v>
      </c>
      <c r="E237" t="s">
        <v>115</v>
      </c>
      <c r="F237" s="2">
        <v>1</v>
      </c>
      <c r="G237" t="s">
        <v>20</v>
      </c>
      <c r="H237" s="3">
        <v>29.25</v>
      </c>
      <c r="I237" s="4">
        <v>44761</v>
      </c>
      <c r="J237" s="3">
        <v>0</v>
      </c>
      <c r="K237" t="s">
        <v>49</v>
      </c>
      <c r="L237" t="s">
        <v>22</v>
      </c>
      <c r="Q237" t="s">
        <v>51</v>
      </c>
    </row>
    <row r="238" spans="1:17">
      <c r="A238" t="s">
        <v>1026</v>
      </c>
      <c r="B238" t="s">
        <v>1027</v>
      </c>
      <c r="C238" t="str">
        <f>VLOOKUP(A238,[1]Artikelen!$A$2:$H$2229,5,FALSE)</f>
        <v>Infinity frame met springveren rond IL-FI01A52</v>
      </c>
      <c r="D238" t="s">
        <v>985</v>
      </c>
      <c r="E238" t="s">
        <v>115</v>
      </c>
      <c r="F238" s="2">
        <v>1</v>
      </c>
      <c r="G238" t="s">
        <v>20</v>
      </c>
      <c r="H238" s="3">
        <v>29.25</v>
      </c>
      <c r="I238" s="4">
        <v>44761</v>
      </c>
      <c r="J238" s="3">
        <v>0</v>
      </c>
      <c r="K238" t="s">
        <v>49</v>
      </c>
      <c r="L238" t="s">
        <v>22</v>
      </c>
      <c r="Q238" t="s">
        <v>51</v>
      </c>
    </row>
    <row r="239" spans="1:17">
      <c r="A239" t="s">
        <v>1028</v>
      </c>
      <c r="B239" t="s">
        <v>1029</v>
      </c>
      <c r="C239" t="str">
        <f>VLOOKUP(A239,[1]Artikelen!$A$2:$H$2229,5,FALSE)</f>
        <v>Infinity frame met springveren rond IL-FI01A53</v>
      </c>
      <c r="D239" t="s">
        <v>985</v>
      </c>
      <c r="E239" t="s">
        <v>115</v>
      </c>
      <c r="F239" s="2">
        <v>1</v>
      </c>
      <c r="G239" t="s">
        <v>20</v>
      </c>
      <c r="H239" s="3">
        <v>29.25</v>
      </c>
      <c r="I239" s="4">
        <v>44761</v>
      </c>
      <c r="J239" s="3">
        <v>0</v>
      </c>
      <c r="K239" t="s">
        <v>49</v>
      </c>
      <c r="L239" t="s">
        <v>22</v>
      </c>
      <c r="Q239" t="s">
        <v>51</v>
      </c>
    </row>
    <row r="240" spans="1:17">
      <c r="A240" t="s">
        <v>1030</v>
      </c>
      <c r="B240" t="s">
        <v>1031</v>
      </c>
      <c r="C240" t="str">
        <f>VLOOKUP(A240,[1]Artikelen!$A$2:$H$2229,5,FALSE)</f>
        <v>Infinity frame met springveren rond IL-FI01A54</v>
      </c>
      <c r="D240" t="s">
        <v>985</v>
      </c>
      <c r="E240" t="s">
        <v>115</v>
      </c>
      <c r="F240" s="2">
        <v>1</v>
      </c>
      <c r="G240" t="s">
        <v>20</v>
      </c>
      <c r="H240" s="3">
        <v>31.4</v>
      </c>
      <c r="I240" s="4">
        <v>44761</v>
      </c>
      <c r="J240" s="3">
        <v>0</v>
      </c>
      <c r="K240" t="s">
        <v>49</v>
      </c>
      <c r="L240" t="s">
        <v>22</v>
      </c>
      <c r="Q240" t="s">
        <v>51</v>
      </c>
    </row>
    <row r="241" spans="1:17">
      <c r="A241" t="s">
        <v>2688</v>
      </c>
      <c r="B241" t="s">
        <v>2689</v>
      </c>
      <c r="C241" t="str">
        <f>VLOOKUP(A241,[1]Artikelen!$A$2:$H$2229,5,FALSE)</f>
        <v>Infinity frame met springveren rond IL-FI01A60</v>
      </c>
      <c r="D241" t="s">
        <v>985</v>
      </c>
      <c r="E241" t="s">
        <v>115</v>
      </c>
      <c r="F241" s="2">
        <v>1</v>
      </c>
      <c r="G241" t="s">
        <v>20</v>
      </c>
      <c r="H241" s="3">
        <v>29.65</v>
      </c>
      <c r="I241" s="4">
        <v>44880</v>
      </c>
      <c r="J241" s="3">
        <v>0</v>
      </c>
      <c r="K241" t="s">
        <v>49</v>
      </c>
      <c r="L241" t="s">
        <v>22</v>
      </c>
      <c r="Q241" t="s">
        <v>51</v>
      </c>
    </row>
    <row r="242" spans="1:17">
      <c r="A242" t="s">
        <v>2690</v>
      </c>
      <c r="B242" t="s">
        <v>2691</v>
      </c>
      <c r="C242" t="str">
        <f>VLOOKUP(A242,[1]Artikelen!$A$2:$H$2229,5,FALSE)</f>
        <v>Infinity frame met springveren rond IL-FI01A605531</v>
      </c>
      <c r="D242" t="s">
        <v>985</v>
      </c>
      <c r="E242" t="s">
        <v>115</v>
      </c>
      <c r="F242" s="2">
        <v>1</v>
      </c>
      <c r="G242" t="s">
        <v>20</v>
      </c>
      <c r="H242" s="3">
        <v>38.85</v>
      </c>
      <c r="I242" s="4">
        <v>44880</v>
      </c>
      <c r="J242" s="3">
        <v>0</v>
      </c>
      <c r="K242" t="s">
        <v>49</v>
      </c>
      <c r="L242" t="s">
        <v>22</v>
      </c>
      <c r="Q242" t="s">
        <v>51</v>
      </c>
    </row>
    <row r="243" spans="1:17">
      <c r="A243" t="s">
        <v>2692</v>
      </c>
      <c r="B243" t="s">
        <v>2693</v>
      </c>
      <c r="C243" t="str">
        <f>VLOOKUP(A243,[1]Artikelen!$A$2:$H$2229,5,FALSE)</f>
        <v>Infinity frame met springveren rond IL-FI01A605532</v>
      </c>
      <c r="D243" t="s">
        <v>985</v>
      </c>
      <c r="E243" t="s">
        <v>115</v>
      </c>
      <c r="F243" s="2">
        <v>1</v>
      </c>
      <c r="G243" t="s">
        <v>20</v>
      </c>
      <c r="H243" s="3">
        <v>38.85</v>
      </c>
      <c r="I243" s="4">
        <v>44880</v>
      </c>
      <c r="J243" s="3">
        <v>0</v>
      </c>
      <c r="K243" t="s">
        <v>49</v>
      </c>
      <c r="L243" t="s">
        <v>22</v>
      </c>
      <c r="Q243" t="s">
        <v>51</v>
      </c>
    </row>
    <row r="244" spans="1:17">
      <c r="A244" t="s">
        <v>2694</v>
      </c>
      <c r="B244" t="s">
        <v>2695</v>
      </c>
      <c r="C244" t="str">
        <f>VLOOKUP(A244,[1]Artikelen!$A$2:$H$2229,5,FALSE)</f>
        <v>Infinity frame met springveren rond IL-FI01A605533</v>
      </c>
      <c r="D244" t="s">
        <v>985</v>
      </c>
      <c r="E244" t="s">
        <v>115</v>
      </c>
      <c r="F244" s="2">
        <v>1</v>
      </c>
      <c r="G244" t="s">
        <v>20</v>
      </c>
      <c r="H244" s="3">
        <v>38.85</v>
      </c>
      <c r="I244" s="4">
        <v>44880</v>
      </c>
      <c r="J244" s="3">
        <v>0</v>
      </c>
      <c r="K244" t="s">
        <v>49</v>
      </c>
      <c r="L244" t="s">
        <v>22</v>
      </c>
      <c r="Q244" t="s">
        <v>51</v>
      </c>
    </row>
    <row r="245" spans="1:17">
      <c r="A245" t="s">
        <v>2696</v>
      </c>
      <c r="B245" t="s">
        <v>2697</v>
      </c>
      <c r="C245" t="str">
        <f>VLOOKUP(A245,[1]Artikelen!$A$2:$H$2229,5,FALSE)</f>
        <v>Infinity frame met springveren rond IL-FI01A605534</v>
      </c>
      <c r="D245" t="s">
        <v>985</v>
      </c>
      <c r="E245" t="s">
        <v>115</v>
      </c>
      <c r="F245" s="2">
        <v>1</v>
      </c>
      <c r="G245" t="s">
        <v>20</v>
      </c>
      <c r="H245" s="3">
        <v>38.85</v>
      </c>
      <c r="I245" s="4">
        <v>44880</v>
      </c>
      <c r="J245" s="3">
        <v>0</v>
      </c>
      <c r="K245" t="s">
        <v>49</v>
      </c>
      <c r="L245" t="s">
        <v>22</v>
      </c>
      <c r="Q245" t="s">
        <v>51</v>
      </c>
    </row>
    <row r="246" spans="1:17">
      <c r="A246" t="s">
        <v>2698</v>
      </c>
      <c r="B246" t="s">
        <v>2699</v>
      </c>
      <c r="C246" t="str">
        <f>VLOOKUP(A246,[1]Artikelen!$A$2:$H$2229,5,FALSE)</f>
        <v>Infinity frame met springveren rond IL-FI01A605631</v>
      </c>
      <c r="D246" t="s">
        <v>985</v>
      </c>
      <c r="E246" t="s">
        <v>115</v>
      </c>
      <c r="F246" s="2">
        <v>1</v>
      </c>
      <c r="G246" t="s">
        <v>20</v>
      </c>
      <c r="H246" s="3">
        <v>38.85</v>
      </c>
      <c r="I246" s="4">
        <v>44880</v>
      </c>
      <c r="J246" s="3">
        <v>0</v>
      </c>
      <c r="K246" t="s">
        <v>49</v>
      </c>
      <c r="L246" t="s">
        <v>22</v>
      </c>
      <c r="Q246" t="s">
        <v>51</v>
      </c>
    </row>
    <row r="247" spans="1:17">
      <c r="A247" t="s">
        <v>2700</v>
      </c>
      <c r="B247" t="s">
        <v>2701</v>
      </c>
      <c r="C247" t="str">
        <f>VLOOKUP(A247,[1]Artikelen!$A$2:$H$2229,5,FALSE)</f>
        <v>Infinity frame met springveren rond IL-FI01A605632</v>
      </c>
      <c r="D247" t="s">
        <v>985</v>
      </c>
      <c r="E247" t="s">
        <v>115</v>
      </c>
      <c r="F247" s="2">
        <v>1</v>
      </c>
      <c r="G247" t="s">
        <v>20</v>
      </c>
      <c r="H247" s="3">
        <v>38.85</v>
      </c>
      <c r="I247" s="4">
        <v>44880</v>
      </c>
      <c r="J247" s="3">
        <v>0</v>
      </c>
      <c r="K247" t="s">
        <v>49</v>
      </c>
      <c r="L247" t="s">
        <v>22</v>
      </c>
      <c r="Q247" t="s">
        <v>51</v>
      </c>
    </row>
    <row r="248" spans="1:17">
      <c r="A248" t="s">
        <v>2702</v>
      </c>
      <c r="B248" t="s">
        <v>2703</v>
      </c>
      <c r="C248" t="str">
        <f>VLOOKUP(A248,[1]Artikelen!$A$2:$H$2229,5,FALSE)</f>
        <v>Infinity frame met springveren rond IL-FI01A605633</v>
      </c>
      <c r="D248" t="s">
        <v>985</v>
      </c>
      <c r="E248" t="s">
        <v>115</v>
      </c>
      <c r="F248" s="2">
        <v>1</v>
      </c>
      <c r="G248" t="s">
        <v>20</v>
      </c>
      <c r="H248" s="3">
        <v>38.85</v>
      </c>
      <c r="I248" s="4">
        <v>44880</v>
      </c>
      <c r="J248" s="3">
        <v>0</v>
      </c>
      <c r="K248" t="s">
        <v>49</v>
      </c>
      <c r="L248" t="s">
        <v>22</v>
      </c>
      <c r="Q248" t="s">
        <v>51</v>
      </c>
    </row>
    <row r="249" spans="1:17">
      <c r="A249" t="s">
        <v>2704</v>
      </c>
      <c r="B249" t="s">
        <v>2705</v>
      </c>
      <c r="C249" t="str">
        <f>VLOOKUP(A249,[1]Artikelen!$A$2:$H$2229,5,FALSE)</f>
        <v>Infinity frame met springveren rond IL-FI01A605634</v>
      </c>
      <c r="D249" t="s">
        <v>985</v>
      </c>
      <c r="E249" t="s">
        <v>115</v>
      </c>
      <c r="F249" s="2">
        <v>1</v>
      </c>
      <c r="G249" t="s">
        <v>20</v>
      </c>
      <c r="H249" s="3">
        <v>38.85</v>
      </c>
      <c r="I249" s="4">
        <v>44880</v>
      </c>
      <c r="J249" s="3">
        <v>0</v>
      </c>
      <c r="K249" t="s">
        <v>49</v>
      </c>
      <c r="L249" t="s">
        <v>22</v>
      </c>
      <c r="Q249" t="s">
        <v>51</v>
      </c>
    </row>
    <row r="250" spans="1:17">
      <c r="A250" t="s">
        <v>2706</v>
      </c>
      <c r="B250" t="s">
        <v>2707</v>
      </c>
      <c r="C250" t="str">
        <f>VLOOKUP(A250,[1]Artikelen!$A$2:$H$2229,5,FALSE)</f>
        <v>Infinity frame met springveren rond IL-FI01A605731</v>
      </c>
      <c r="D250" t="s">
        <v>985</v>
      </c>
      <c r="E250" t="s">
        <v>115</v>
      </c>
      <c r="F250" s="2">
        <v>1</v>
      </c>
      <c r="G250" t="s">
        <v>20</v>
      </c>
      <c r="H250" s="3">
        <v>38.85</v>
      </c>
      <c r="I250" s="4">
        <v>44880</v>
      </c>
      <c r="J250" s="3">
        <v>0</v>
      </c>
      <c r="K250" t="s">
        <v>49</v>
      </c>
      <c r="L250" t="s">
        <v>22</v>
      </c>
      <c r="Q250" t="s">
        <v>51</v>
      </c>
    </row>
    <row r="251" spans="1:17">
      <c r="A251" t="s">
        <v>2708</v>
      </c>
      <c r="B251" t="s">
        <v>2709</v>
      </c>
      <c r="C251" t="str">
        <f>VLOOKUP(A251,[1]Artikelen!$A$2:$H$2229,5,FALSE)</f>
        <v>Infinity frame met springveren rond IL-FI01A605732</v>
      </c>
      <c r="D251" t="s">
        <v>985</v>
      </c>
      <c r="E251" t="s">
        <v>115</v>
      </c>
      <c r="F251" s="2">
        <v>1</v>
      </c>
      <c r="G251" t="s">
        <v>20</v>
      </c>
      <c r="H251" s="3">
        <v>38.85</v>
      </c>
      <c r="I251" s="4">
        <v>44880</v>
      </c>
      <c r="J251" s="3">
        <v>0</v>
      </c>
      <c r="K251" t="s">
        <v>49</v>
      </c>
      <c r="L251" t="s">
        <v>22</v>
      </c>
      <c r="Q251" t="s">
        <v>51</v>
      </c>
    </row>
    <row r="252" spans="1:17">
      <c r="A252" t="s">
        <v>2710</v>
      </c>
      <c r="B252" t="s">
        <v>2711</v>
      </c>
      <c r="C252" t="str">
        <f>VLOOKUP(A252,[1]Artikelen!$A$2:$H$2229,5,FALSE)</f>
        <v>Infinity frame met springveren rond IL-FI01A605733</v>
      </c>
      <c r="D252" t="s">
        <v>985</v>
      </c>
      <c r="E252" t="s">
        <v>115</v>
      </c>
      <c r="F252" s="2">
        <v>1</v>
      </c>
      <c r="G252" t="s">
        <v>20</v>
      </c>
      <c r="H252" s="3">
        <v>38.85</v>
      </c>
      <c r="I252" s="4">
        <v>44880</v>
      </c>
      <c r="J252" s="3">
        <v>0</v>
      </c>
      <c r="K252" t="s">
        <v>49</v>
      </c>
      <c r="L252" t="s">
        <v>22</v>
      </c>
      <c r="Q252" t="s">
        <v>51</v>
      </c>
    </row>
    <row r="253" spans="1:17">
      <c r="A253" t="s">
        <v>2712</v>
      </c>
      <c r="B253" t="s">
        <v>2713</v>
      </c>
      <c r="C253" t="str">
        <f>VLOOKUP(A253,[1]Artikelen!$A$2:$H$2229,5,FALSE)</f>
        <v>Infinity frame met springveren rond IL-FI01A605734</v>
      </c>
      <c r="D253" t="s">
        <v>985</v>
      </c>
      <c r="E253" t="s">
        <v>115</v>
      </c>
      <c r="F253" s="2">
        <v>1</v>
      </c>
      <c r="G253" t="s">
        <v>20</v>
      </c>
      <c r="H253" s="3">
        <v>38.85</v>
      </c>
      <c r="I253" s="4">
        <v>44880</v>
      </c>
      <c r="J253" s="3">
        <v>0</v>
      </c>
      <c r="K253" t="s">
        <v>49</v>
      </c>
      <c r="L253" t="s">
        <v>22</v>
      </c>
      <c r="Q253" t="s">
        <v>51</v>
      </c>
    </row>
    <row r="254" spans="1:17">
      <c r="A254" t="s">
        <v>2714</v>
      </c>
      <c r="B254" t="s">
        <v>2715</v>
      </c>
      <c r="C254" t="str">
        <f>VLOOKUP(A254,[1]Artikelen!$A$2:$H$2229,5,FALSE)</f>
        <v>Infinity frame met springveren rond IL-FI01A605831</v>
      </c>
      <c r="D254" t="s">
        <v>985</v>
      </c>
      <c r="E254" t="s">
        <v>115</v>
      </c>
      <c r="F254" s="2">
        <v>1</v>
      </c>
      <c r="G254" t="s">
        <v>20</v>
      </c>
      <c r="H254" s="3">
        <v>38.85</v>
      </c>
      <c r="I254" s="4">
        <v>44880</v>
      </c>
      <c r="J254" s="3">
        <v>0</v>
      </c>
      <c r="K254" t="s">
        <v>49</v>
      </c>
      <c r="L254" t="s">
        <v>22</v>
      </c>
      <c r="Q254" t="s">
        <v>51</v>
      </c>
    </row>
    <row r="255" spans="1:17">
      <c r="A255" t="s">
        <v>2716</v>
      </c>
      <c r="B255" t="s">
        <v>2717</v>
      </c>
      <c r="C255" t="str">
        <f>VLOOKUP(A255,[1]Artikelen!$A$2:$H$2229,5,FALSE)</f>
        <v>Infinity frame met springveren rond IL-FI01A605832</v>
      </c>
      <c r="D255" t="s">
        <v>985</v>
      </c>
      <c r="E255" t="s">
        <v>115</v>
      </c>
      <c r="F255" s="2">
        <v>1</v>
      </c>
      <c r="G255" t="s">
        <v>20</v>
      </c>
      <c r="H255" s="3">
        <v>38.85</v>
      </c>
      <c r="I255" s="4">
        <v>44880</v>
      </c>
      <c r="J255" s="3">
        <v>0</v>
      </c>
      <c r="K255" t="s">
        <v>49</v>
      </c>
      <c r="L255" t="s">
        <v>22</v>
      </c>
      <c r="Q255" t="s">
        <v>51</v>
      </c>
    </row>
    <row r="256" spans="1:17">
      <c r="A256" t="s">
        <v>2718</v>
      </c>
      <c r="B256" t="s">
        <v>2719</v>
      </c>
      <c r="C256" t="str">
        <f>VLOOKUP(A256,[1]Artikelen!$A$2:$H$2229,5,FALSE)</f>
        <v>Infinity frame met springveren rond IL-FI01A605833</v>
      </c>
      <c r="D256" t="s">
        <v>985</v>
      </c>
      <c r="E256" t="s">
        <v>115</v>
      </c>
      <c r="F256" s="2">
        <v>1</v>
      </c>
      <c r="G256" t="s">
        <v>20</v>
      </c>
      <c r="H256" s="3">
        <v>38.85</v>
      </c>
      <c r="I256" s="4">
        <v>44880</v>
      </c>
      <c r="J256" s="3">
        <v>0</v>
      </c>
      <c r="K256" t="s">
        <v>49</v>
      </c>
      <c r="L256" t="s">
        <v>22</v>
      </c>
      <c r="Q256" t="s">
        <v>51</v>
      </c>
    </row>
    <row r="257" spans="1:17">
      <c r="A257" t="s">
        <v>2720</v>
      </c>
      <c r="B257" t="s">
        <v>2721</v>
      </c>
      <c r="C257" t="str">
        <f>VLOOKUP(A257,[1]Artikelen!$A$2:$H$2229,5,FALSE)</f>
        <v>Infinity frame met springveren rond IL-FI01A605834</v>
      </c>
      <c r="D257" t="s">
        <v>985</v>
      </c>
      <c r="E257" t="s">
        <v>115</v>
      </c>
      <c r="F257" s="2">
        <v>1</v>
      </c>
      <c r="G257" t="s">
        <v>20</v>
      </c>
      <c r="H257" s="3">
        <v>38.85</v>
      </c>
      <c r="I257" s="4">
        <v>44880</v>
      </c>
      <c r="J257" s="3">
        <v>0</v>
      </c>
      <c r="K257" t="s">
        <v>49</v>
      </c>
      <c r="L257" t="s">
        <v>22</v>
      </c>
      <c r="Q257" t="s">
        <v>51</v>
      </c>
    </row>
    <row r="258" spans="1:17">
      <c r="A258" t="s">
        <v>2722</v>
      </c>
      <c r="B258" t="s">
        <v>2723</v>
      </c>
      <c r="C258" t="str">
        <f>VLOOKUP(A258,[1]Artikelen!$A$2:$H$2229,5,FALSE)</f>
        <v>Infinity frame met springveren rond IL-FI01A605931</v>
      </c>
      <c r="D258" t="s">
        <v>985</v>
      </c>
      <c r="E258" t="s">
        <v>115</v>
      </c>
      <c r="F258" s="2">
        <v>1</v>
      </c>
      <c r="G258" t="s">
        <v>20</v>
      </c>
      <c r="H258" s="3">
        <v>38.85</v>
      </c>
      <c r="I258" s="4">
        <v>44880</v>
      </c>
      <c r="J258" s="3">
        <v>0</v>
      </c>
      <c r="K258" t="s">
        <v>49</v>
      </c>
      <c r="L258" t="s">
        <v>22</v>
      </c>
      <c r="Q258" t="s">
        <v>51</v>
      </c>
    </row>
    <row r="259" spans="1:17">
      <c r="A259" t="s">
        <v>2724</v>
      </c>
      <c r="B259" t="s">
        <v>2725</v>
      </c>
      <c r="C259" t="str">
        <f>VLOOKUP(A259,[1]Artikelen!$A$2:$H$2229,5,FALSE)</f>
        <v>Infinity frame met springveren rond IL-FI01A605932</v>
      </c>
      <c r="D259" t="s">
        <v>985</v>
      </c>
      <c r="E259" t="s">
        <v>115</v>
      </c>
      <c r="F259" s="2">
        <v>1</v>
      </c>
      <c r="G259" t="s">
        <v>20</v>
      </c>
      <c r="H259" s="3">
        <v>38.85</v>
      </c>
      <c r="I259" s="4">
        <v>44880</v>
      </c>
      <c r="J259" s="3">
        <v>0</v>
      </c>
      <c r="K259" t="s">
        <v>49</v>
      </c>
      <c r="L259" t="s">
        <v>22</v>
      </c>
      <c r="Q259" t="s">
        <v>51</v>
      </c>
    </row>
    <row r="260" spans="1:17">
      <c r="A260" t="s">
        <v>2726</v>
      </c>
      <c r="B260" t="s">
        <v>2727</v>
      </c>
      <c r="C260" t="str">
        <f>VLOOKUP(A260,[1]Artikelen!$A$2:$H$2229,5,FALSE)</f>
        <v>Infinity frame met springveren rond IL-FI01A605933</v>
      </c>
      <c r="D260" t="s">
        <v>985</v>
      </c>
      <c r="E260" t="s">
        <v>115</v>
      </c>
      <c r="F260" s="2">
        <v>1</v>
      </c>
      <c r="G260" t="s">
        <v>20</v>
      </c>
      <c r="H260" s="3">
        <v>38.85</v>
      </c>
      <c r="I260" s="4">
        <v>44880</v>
      </c>
      <c r="J260" s="3">
        <v>0</v>
      </c>
      <c r="K260" t="s">
        <v>49</v>
      </c>
      <c r="L260" t="s">
        <v>22</v>
      </c>
      <c r="Q260" t="s">
        <v>51</v>
      </c>
    </row>
    <row r="261" spans="1:17">
      <c r="A261" t="s">
        <v>2728</v>
      </c>
      <c r="B261" t="s">
        <v>2729</v>
      </c>
      <c r="C261" t="str">
        <f>VLOOKUP(A261,[1]Artikelen!$A$2:$H$2229,5,FALSE)</f>
        <v>Infinity frame met springveren rond IL-FI01A605934</v>
      </c>
      <c r="D261" t="s">
        <v>985</v>
      </c>
      <c r="E261" t="s">
        <v>115</v>
      </c>
      <c r="F261" s="2">
        <v>1</v>
      </c>
      <c r="G261" t="s">
        <v>20</v>
      </c>
      <c r="H261" s="3">
        <v>38.85</v>
      </c>
      <c r="I261" s="4">
        <v>44880</v>
      </c>
      <c r="J261" s="3">
        <v>0</v>
      </c>
      <c r="K261" t="s">
        <v>49</v>
      </c>
      <c r="L261" t="s">
        <v>22</v>
      </c>
      <c r="Q261" t="s">
        <v>51</v>
      </c>
    </row>
    <row r="262" spans="1:17">
      <c r="A262" t="s">
        <v>2730</v>
      </c>
      <c r="B262" t="s">
        <v>2731</v>
      </c>
      <c r="C262" t="str">
        <f>VLOOKUP(A262,[1]Artikelen!$A$2:$H$2229,5,FALSE)</f>
        <v>Infinity frame met springveren rond IL-FI01A6137</v>
      </c>
      <c r="D262" t="s">
        <v>985</v>
      </c>
      <c r="E262" t="s">
        <v>115</v>
      </c>
      <c r="F262" s="2">
        <v>1</v>
      </c>
      <c r="G262" t="s">
        <v>20</v>
      </c>
      <c r="H262" s="3">
        <v>36.049999999999997</v>
      </c>
      <c r="I262" s="4">
        <v>44880</v>
      </c>
      <c r="J262" s="3">
        <v>0</v>
      </c>
      <c r="K262" t="s">
        <v>49</v>
      </c>
      <c r="L262" t="s">
        <v>22</v>
      </c>
      <c r="Q262" t="s">
        <v>51</v>
      </c>
    </row>
    <row r="263" spans="1:17">
      <c r="A263" t="s">
        <v>2732</v>
      </c>
      <c r="B263" t="s">
        <v>2733</v>
      </c>
      <c r="C263" t="str">
        <f>VLOOKUP(A263,[1]Artikelen!$A$2:$H$2229,5,FALSE)</f>
        <v>Infinity frame met springveren rond IL-FI01A6138</v>
      </c>
      <c r="D263" t="s">
        <v>985</v>
      </c>
      <c r="E263" t="s">
        <v>115</v>
      </c>
      <c r="F263" s="2">
        <v>1</v>
      </c>
      <c r="G263" t="s">
        <v>20</v>
      </c>
      <c r="H263" s="3">
        <v>36.049999999999997</v>
      </c>
      <c r="I263" s="4">
        <v>44880</v>
      </c>
      <c r="J263" s="3">
        <v>0</v>
      </c>
      <c r="K263" t="s">
        <v>49</v>
      </c>
      <c r="L263" t="s">
        <v>22</v>
      </c>
      <c r="Q263" t="s">
        <v>51</v>
      </c>
    </row>
    <row r="264" spans="1:17">
      <c r="A264" t="s">
        <v>2734</v>
      </c>
      <c r="B264" t="s">
        <v>2735</v>
      </c>
      <c r="C264" t="str">
        <f>VLOOKUP(A264,[1]Artikelen!$A$2:$H$2229,5,FALSE)</f>
        <v>Infinity frame met springveren rond IL-FI01A6229</v>
      </c>
      <c r="D264" t="s">
        <v>985</v>
      </c>
      <c r="E264" t="s">
        <v>115</v>
      </c>
      <c r="F264" s="2">
        <v>1</v>
      </c>
      <c r="G264" t="s">
        <v>20</v>
      </c>
      <c r="H264" s="3">
        <v>36.049999999999997</v>
      </c>
      <c r="I264" s="4">
        <v>44880</v>
      </c>
      <c r="J264" s="3">
        <v>0</v>
      </c>
      <c r="K264" t="s">
        <v>49</v>
      </c>
      <c r="L264" t="s">
        <v>22</v>
      </c>
      <c r="Q264" t="s">
        <v>51</v>
      </c>
    </row>
    <row r="265" spans="1:17">
      <c r="A265" t="s">
        <v>2736</v>
      </c>
      <c r="B265" t="s">
        <v>2737</v>
      </c>
      <c r="C265" t="str">
        <f>VLOOKUP(A265,[1]Artikelen!$A$2:$H$2229,5,FALSE)</f>
        <v>Infinity frame met springveren rond IL-FI01A6230</v>
      </c>
      <c r="D265" t="s">
        <v>985</v>
      </c>
      <c r="E265" t="s">
        <v>115</v>
      </c>
      <c r="F265" s="2">
        <v>1</v>
      </c>
      <c r="G265" t="s">
        <v>20</v>
      </c>
      <c r="H265" s="3">
        <v>36.049999999999997</v>
      </c>
      <c r="I265" s="4">
        <v>44880</v>
      </c>
      <c r="J265" s="3">
        <v>0</v>
      </c>
      <c r="K265" t="s">
        <v>49</v>
      </c>
      <c r="L265" t="s">
        <v>22</v>
      </c>
      <c r="Q265" t="s">
        <v>51</v>
      </c>
    </row>
    <row r="266" spans="1:17">
      <c r="A266" t="s">
        <v>1032</v>
      </c>
      <c r="B266" t="s">
        <v>1033</v>
      </c>
      <c r="C266" t="str">
        <f>VLOOKUP(A266,[1]Artikelen!$A$2:$H$2229,5,FALSE)</f>
        <v>Infinity frame met springveren rond IL-FI01F1737</v>
      </c>
      <c r="D266" t="s">
        <v>985</v>
      </c>
      <c r="E266" t="s">
        <v>115</v>
      </c>
      <c r="F266" s="2">
        <v>1</v>
      </c>
      <c r="G266" t="s">
        <v>20</v>
      </c>
      <c r="H266" s="3">
        <v>30.05</v>
      </c>
      <c r="I266" s="4">
        <v>44761</v>
      </c>
      <c r="J266" s="3">
        <v>0</v>
      </c>
      <c r="K266" t="s">
        <v>49</v>
      </c>
      <c r="L266" t="s">
        <v>22</v>
      </c>
      <c r="Q266" t="s">
        <v>51</v>
      </c>
    </row>
    <row r="267" spans="1:17">
      <c r="A267" t="s">
        <v>1034</v>
      </c>
      <c r="B267" t="s">
        <v>1035</v>
      </c>
      <c r="C267" t="str">
        <f>VLOOKUP(A267,[1]Artikelen!$A$2:$H$2229,5,FALSE)</f>
        <v>Infinity frame met springveren rond IL-FI01F1738</v>
      </c>
      <c r="D267" t="s">
        <v>985</v>
      </c>
      <c r="E267" t="s">
        <v>115</v>
      </c>
      <c r="F267" s="2">
        <v>1</v>
      </c>
      <c r="G267" t="s">
        <v>20</v>
      </c>
      <c r="H267" s="3">
        <v>30.05</v>
      </c>
      <c r="I267" s="4">
        <v>44761</v>
      </c>
      <c r="J267" s="3">
        <v>0</v>
      </c>
      <c r="K267" t="s">
        <v>49</v>
      </c>
      <c r="L267" t="s">
        <v>22</v>
      </c>
      <c r="Q267" t="s">
        <v>51</v>
      </c>
    </row>
    <row r="268" spans="1:17">
      <c r="A268" t="s">
        <v>1036</v>
      </c>
      <c r="B268" t="s">
        <v>1037</v>
      </c>
      <c r="C268" t="str">
        <f>VLOOKUP(A268,[1]Artikelen!$A$2:$H$2229,5,FALSE)</f>
        <v>Infinity frame met springveren rond IL-FI01F1837</v>
      </c>
      <c r="D268" t="s">
        <v>985</v>
      </c>
      <c r="E268" t="s">
        <v>115</v>
      </c>
      <c r="F268" s="2">
        <v>1</v>
      </c>
      <c r="G268" t="s">
        <v>20</v>
      </c>
      <c r="H268" s="3">
        <v>30.05</v>
      </c>
      <c r="I268" s="4">
        <v>44761</v>
      </c>
      <c r="J268" s="3">
        <v>0</v>
      </c>
      <c r="K268" t="s">
        <v>49</v>
      </c>
      <c r="L268" t="s">
        <v>22</v>
      </c>
      <c r="Q268" t="s">
        <v>51</v>
      </c>
    </row>
    <row r="269" spans="1:17">
      <c r="A269" t="s">
        <v>1038</v>
      </c>
      <c r="B269" t="s">
        <v>1039</v>
      </c>
      <c r="C269" t="str">
        <f>VLOOKUP(A269,[1]Artikelen!$A$2:$H$2229,5,FALSE)</f>
        <v>Infinity frame met springveren rond IL-FI01F1838</v>
      </c>
      <c r="D269" t="s">
        <v>985</v>
      </c>
      <c r="E269" t="s">
        <v>115</v>
      </c>
      <c r="F269" s="2">
        <v>1</v>
      </c>
      <c r="G269" t="s">
        <v>20</v>
      </c>
      <c r="H269" s="3">
        <v>30.05</v>
      </c>
      <c r="I269" s="4">
        <v>44761</v>
      </c>
      <c r="J269" s="3">
        <v>0</v>
      </c>
      <c r="K269" t="s">
        <v>49</v>
      </c>
      <c r="L269" t="s">
        <v>22</v>
      </c>
      <c r="Q269" t="s">
        <v>51</v>
      </c>
    </row>
    <row r="270" spans="1:17">
      <c r="A270" t="s">
        <v>1040</v>
      </c>
      <c r="B270" t="s">
        <v>1041</v>
      </c>
      <c r="C270" t="str">
        <f>VLOOKUP(A270,[1]Artikelen!$A$2:$H$2229,5,FALSE)</f>
        <v>Infinity frame met springveren rond IL-FI01F1937</v>
      </c>
      <c r="D270" t="s">
        <v>985</v>
      </c>
      <c r="E270" t="s">
        <v>115</v>
      </c>
      <c r="F270" s="2">
        <v>1</v>
      </c>
      <c r="G270" t="s">
        <v>20</v>
      </c>
      <c r="H270" s="3">
        <v>30.05</v>
      </c>
      <c r="I270" s="4">
        <v>44761</v>
      </c>
      <c r="J270" s="3">
        <v>0</v>
      </c>
      <c r="K270" t="s">
        <v>49</v>
      </c>
      <c r="L270" t="s">
        <v>22</v>
      </c>
      <c r="Q270" t="s">
        <v>51</v>
      </c>
    </row>
    <row r="271" spans="1:17">
      <c r="A271" t="s">
        <v>1042</v>
      </c>
      <c r="B271" t="s">
        <v>1043</v>
      </c>
      <c r="C271" t="str">
        <f>VLOOKUP(A271,[1]Artikelen!$A$2:$H$2229,5,FALSE)</f>
        <v>Infinity frame met springveren rond IL-FI01F1938</v>
      </c>
      <c r="D271" t="s">
        <v>985</v>
      </c>
      <c r="E271" t="s">
        <v>115</v>
      </c>
      <c r="F271" s="2">
        <v>1</v>
      </c>
      <c r="G271" t="s">
        <v>20</v>
      </c>
      <c r="H271" s="3">
        <v>30.05</v>
      </c>
      <c r="I271" s="4">
        <v>44761</v>
      </c>
      <c r="J271" s="3">
        <v>0</v>
      </c>
      <c r="K271" t="s">
        <v>49</v>
      </c>
      <c r="L271" t="s">
        <v>22</v>
      </c>
      <c r="Q271" t="s">
        <v>51</v>
      </c>
    </row>
    <row r="272" spans="1:17">
      <c r="A272" t="s">
        <v>1044</v>
      </c>
      <c r="B272" t="s">
        <v>1045</v>
      </c>
      <c r="C272" t="str">
        <f>VLOOKUP(A272,[1]Artikelen!$A$2:$H$2229,5,FALSE)</f>
        <v>Infinity frame met springveren rond IL-FI01F2037</v>
      </c>
      <c r="D272" t="s">
        <v>985</v>
      </c>
      <c r="E272" t="s">
        <v>115</v>
      </c>
      <c r="F272" s="2">
        <v>1</v>
      </c>
      <c r="G272" t="s">
        <v>20</v>
      </c>
      <c r="H272" s="3">
        <v>32.200000000000003</v>
      </c>
      <c r="I272" s="4">
        <v>44761</v>
      </c>
      <c r="J272" s="3">
        <v>0</v>
      </c>
      <c r="K272" t="s">
        <v>49</v>
      </c>
      <c r="L272" t="s">
        <v>22</v>
      </c>
      <c r="Q272" t="s">
        <v>51</v>
      </c>
    </row>
    <row r="273" spans="1:17">
      <c r="A273" t="s">
        <v>1046</v>
      </c>
      <c r="B273" t="s">
        <v>1047</v>
      </c>
      <c r="C273" t="str">
        <f>VLOOKUP(A273,[1]Artikelen!$A$2:$H$2229,5,FALSE)</f>
        <v>Infinity frame met springveren rond IL-FI01F2038</v>
      </c>
      <c r="D273" t="s">
        <v>985</v>
      </c>
      <c r="E273" t="s">
        <v>115</v>
      </c>
      <c r="F273" s="2">
        <v>1</v>
      </c>
      <c r="G273" t="s">
        <v>20</v>
      </c>
      <c r="H273" s="3">
        <v>32.200000000000003</v>
      </c>
      <c r="I273" s="4">
        <v>44761</v>
      </c>
      <c r="J273" s="3">
        <v>0</v>
      </c>
      <c r="K273" t="s">
        <v>49</v>
      </c>
      <c r="L273" t="s">
        <v>22</v>
      </c>
      <c r="Q273" t="s">
        <v>51</v>
      </c>
    </row>
    <row r="274" spans="1:17">
      <c r="A274" t="s">
        <v>1048</v>
      </c>
      <c r="B274" t="s">
        <v>1049</v>
      </c>
      <c r="C274" t="str">
        <f>VLOOKUP(A274,[1]Artikelen!$A$2:$H$2229,5,FALSE)</f>
        <v>Infinity frame met springveren rond IL-FI01F39</v>
      </c>
      <c r="D274" t="s">
        <v>985</v>
      </c>
      <c r="E274" t="s">
        <v>115</v>
      </c>
      <c r="F274" s="2">
        <v>1</v>
      </c>
      <c r="G274" t="s">
        <v>20</v>
      </c>
      <c r="H274" s="3">
        <v>23.85</v>
      </c>
      <c r="I274" s="4">
        <v>44761</v>
      </c>
      <c r="J274" s="3">
        <v>0</v>
      </c>
      <c r="K274" t="s">
        <v>49</v>
      </c>
      <c r="L274" t="s">
        <v>22</v>
      </c>
      <c r="Q274" t="s">
        <v>51</v>
      </c>
    </row>
    <row r="275" spans="1:17">
      <c r="A275" t="s">
        <v>1050</v>
      </c>
      <c r="B275" t="s">
        <v>1051</v>
      </c>
      <c r="C275" t="str">
        <f>VLOOKUP(A275,[1]Artikelen!$A$2:$H$2229,5,FALSE)</f>
        <v>Infinity frame met springveren rond IL-FI01F395531</v>
      </c>
      <c r="D275" t="s">
        <v>985</v>
      </c>
      <c r="E275" t="s">
        <v>115</v>
      </c>
      <c r="F275" s="2">
        <v>1</v>
      </c>
      <c r="G275" t="s">
        <v>20</v>
      </c>
      <c r="H275" s="3">
        <v>33.049999999999997</v>
      </c>
      <c r="I275" s="4">
        <v>44761</v>
      </c>
      <c r="J275" s="3">
        <v>0</v>
      </c>
      <c r="K275" t="s">
        <v>49</v>
      </c>
      <c r="L275" t="s">
        <v>22</v>
      </c>
      <c r="Q275" t="s">
        <v>51</v>
      </c>
    </row>
    <row r="276" spans="1:17">
      <c r="A276" t="s">
        <v>1052</v>
      </c>
      <c r="B276" t="s">
        <v>1053</v>
      </c>
      <c r="C276" t="str">
        <f>VLOOKUP(A276,[1]Artikelen!$A$2:$H$2229,5,FALSE)</f>
        <v>Infinity frame met springveren rond IL-FI01F395532</v>
      </c>
      <c r="D276" t="s">
        <v>985</v>
      </c>
      <c r="E276" t="s">
        <v>115</v>
      </c>
      <c r="F276" s="2">
        <v>1</v>
      </c>
      <c r="G276" t="s">
        <v>20</v>
      </c>
      <c r="H276" s="3">
        <v>33.049999999999997</v>
      </c>
      <c r="I276" s="4">
        <v>44761</v>
      </c>
      <c r="J276" s="3">
        <v>0</v>
      </c>
      <c r="K276" t="s">
        <v>49</v>
      </c>
      <c r="L276" t="s">
        <v>22</v>
      </c>
      <c r="Q276" t="s">
        <v>51</v>
      </c>
    </row>
    <row r="277" spans="1:17">
      <c r="A277" t="s">
        <v>1054</v>
      </c>
      <c r="B277" t="s">
        <v>1055</v>
      </c>
      <c r="C277" t="str">
        <f>VLOOKUP(A277,[1]Artikelen!$A$2:$H$2229,5,FALSE)</f>
        <v>Infinity frame met springveren rond IL-FI01F395533</v>
      </c>
      <c r="D277" t="s">
        <v>985</v>
      </c>
      <c r="E277" t="s">
        <v>115</v>
      </c>
      <c r="F277" s="2">
        <v>1</v>
      </c>
      <c r="G277" t="s">
        <v>20</v>
      </c>
      <c r="H277" s="3">
        <v>33.049999999999997</v>
      </c>
      <c r="I277" s="4">
        <v>44761</v>
      </c>
      <c r="J277" s="3">
        <v>0</v>
      </c>
      <c r="K277" t="s">
        <v>49</v>
      </c>
      <c r="L277" t="s">
        <v>22</v>
      </c>
      <c r="Q277" t="s">
        <v>51</v>
      </c>
    </row>
    <row r="278" spans="1:17">
      <c r="A278" t="s">
        <v>1056</v>
      </c>
      <c r="B278" t="s">
        <v>1057</v>
      </c>
      <c r="C278" t="str">
        <f>VLOOKUP(A278,[1]Artikelen!$A$2:$H$2229,5,FALSE)</f>
        <v>Infinity frame met springveren rond IL-FI01F395534</v>
      </c>
      <c r="D278" t="s">
        <v>985</v>
      </c>
      <c r="E278" t="s">
        <v>115</v>
      </c>
      <c r="F278" s="2">
        <v>1</v>
      </c>
      <c r="G278" t="s">
        <v>20</v>
      </c>
      <c r="H278" s="3">
        <v>33.049999999999997</v>
      </c>
      <c r="I278" s="4">
        <v>44761</v>
      </c>
      <c r="J278" s="3">
        <v>0</v>
      </c>
      <c r="K278" t="s">
        <v>49</v>
      </c>
      <c r="L278" t="s">
        <v>22</v>
      </c>
      <c r="Q278" t="s">
        <v>51</v>
      </c>
    </row>
    <row r="279" spans="1:17">
      <c r="A279" t="s">
        <v>1058</v>
      </c>
      <c r="B279" t="s">
        <v>1059</v>
      </c>
      <c r="C279" t="str">
        <f>VLOOKUP(A279,[1]Artikelen!$A$2:$H$2229,5,FALSE)</f>
        <v>Infinity frame met springveren rond IL-FI01F395631</v>
      </c>
      <c r="D279" t="s">
        <v>985</v>
      </c>
      <c r="E279" t="s">
        <v>115</v>
      </c>
      <c r="F279" s="2">
        <v>1</v>
      </c>
      <c r="G279" t="s">
        <v>20</v>
      </c>
      <c r="H279" s="3">
        <v>33.049999999999997</v>
      </c>
      <c r="I279" s="4">
        <v>44761</v>
      </c>
      <c r="J279" s="3">
        <v>0</v>
      </c>
      <c r="K279" t="s">
        <v>49</v>
      </c>
      <c r="L279" t="s">
        <v>22</v>
      </c>
      <c r="Q279" t="s">
        <v>51</v>
      </c>
    </row>
    <row r="280" spans="1:17">
      <c r="A280" t="s">
        <v>1060</v>
      </c>
      <c r="B280" t="s">
        <v>1061</v>
      </c>
      <c r="C280" t="str">
        <f>VLOOKUP(A280,[1]Artikelen!$A$2:$H$2229,5,FALSE)</f>
        <v>Infinity frame met springveren rond IL-FI01F395632</v>
      </c>
      <c r="D280" t="s">
        <v>985</v>
      </c>
      <c r="E280" t="s">
        <v>115</v>
      </c>
      <c r="F280" s="2">
        <v>1</v>
      </c>
      <c r="G280" t="s">
        <v>20</v>
      </c>
      <c r="H280" s="3">
        <v>33.049999999999997</v>
      </c>
      <c r="I280" s="4">
        <v>44761</v>
      </c>
      <c r="J280" s="3">
        <v>0</v>
      </c>
      <c r="K280" t="s">
        <v>49</v>
      </c>
      <c r="L280" t="s">
        <v>22</v>
      </c>
      <c r="Q280" t="s">
        <v>51</v>
      </c>
    </row>
    <row r="281" spans="1:17">
      <c r="A281" t="s">
        <v>1062</v>
      </c>
      <c r="B281" t="s">
        <v>1063</v>
      </c>
      <c r="C281" t="str">
        <f>VLOOKUP(A281,[1]Artikelen!$A$2:$H$2229,5,FALSE)</f>
        <v>Infinity frame met springveren rond IL-FI01F395633</v>
      </c>
      <c r="D281" t="s">
        <v>985</v>
      </c>
      <c r="E281" t="s">
        <v>115</v>
      </c>
      <c r="F281" s="2">
        <v>1</v>
      </c>
      <c r="G281" t="s">
        <v>20</v>
      </c>
      <c r="H281" s="3">
        <v>33.049999999999997</v>
      </c>
      <c r="I281" s="4">
        <v>44761</v>
      </c>
      <c r="J281" s="3">
        <v>0</v>
      </c>
      <c r="K281" t="s">
        <v>49</v>
      </c>
      <c r="L281" t="s">
        <v>22</v>
      </c>
      <c r="Q281" t="s">
        <v>51</v>
      </c>
    </row>
    <row r="282" spans="1:17">
      <c r="A282" t="s">
        <v>1064</v>
      </c>
      <c r="B282" t="s">
        <v>1065</v>
      </c>
      <c r="C282" t="str">
        <f>VLOOKUP(A282,[1]Artikelen!$A$2:$H$2229,5,FALSE)</f>
        <v>Infinity frame met springveren rond IL-FI01F395634</v>
      </c>
      <c r="D282" t="s">
        <v>985</v>
      </c>
      <c r="E282" t="s">
        <v>115</v>
      </c>
      <c r="F282" s="2">
        <v>1</v>
      </c>
      <c r="G282" t="s">
        <v>20</v>
      </c>
      <c r="H282" s="3">
        <v>33.049999999999997</v>
      </c>
      <c r="I282" s="4">
        <v>44761</v>
      </c>
      <c r="J282" s="3">
        <v>0</v>
      </c>
      <c r="K282" t="s">
        <v>49</v>
      </c>
      <c r="L282" t="s">
        <v>22</v>
      </c>
      <c r="Q282" t="s">
        <v>51</v>
      </c>
    </row>
    <row r="283" spans="1:17">
      <c r="A283" t="s">
        <v>1066</v>
      </c>
      <c r="B283" t="s">
        <v>1067</v>
      </c>
      <c r="C283" t="str">
        <f>VLOOKUP(A283,[1]Artikelen!$A$2:$H$2229,5,FALSE)</f>
        <v>Infinity frame met springveren rond IL-FI01F395731</v>
      </c>
      <c r="D283" t="s">
        <v>985</v>
      </c>
      <c r="E283" t="s">
        <v>115</v>
      </c>
      <c r="F283" s="2">
        <v>1</v>
      </c>
      <c r="G283" t="s">
        <v>20</v>
      </c>
      <c r="H283" s="3">
        <v>33.049999999999997</v>
      </c>
      <c r="I283" s="4">
        <v>44761</v>
      </c>
      <c r="J283" s="3">
        <v>0</v>
      </c>
      <c r="K283" t="s">
        <v>49</v>
      </c>
      <c r="L283" t="s">
        <v>22</v>
      </c>
      <c r="Q283" t="s">
        <v>51</v>
      </c>
    </row>
    <row r="284" spans="1:17">
      <c r="A284" t="s">
        <v>1068</v>
      </c>
      <c r="B284" t="s">
        <v>1069</v>
      </c>
      <c r="C284" t="str">
        <f>VLOOKUP(A284,[1]Artikelen!$A$2:$H$2229,5,FALSE)</f>
        <v>Infinity frame met springveren rond IL-FI01F395732</v>
      </c>
      <c r="D284" t="s">
        <v>985</v>
      </c>
      <c r="E284" t="s">
        <v>115</v>
      </c>
      <c r="F284" s="2">
        <v>1</v>
      </c>
      <c r="G284" t="s">
        <v>20</v>
      </c>
      <c r="H284" s="3">
        <v>33.049999999999997</v>
      </c>
      <c r="I284" s="4">
        <v>44761</v>
      </c>
      <c r="J284" s="3">
        <v>0</v>
      </c>
      <c r="K284" t="s">
        <v>49</v>
      </c>
      <c r="L284" t="s">
        <v>22</v>
      </c>
      <c r="Q284" t="s">
        <v>51</v>
      </c>
    </row>
    <row r="285" spans="1:17">
      <c r="A285" t="s">
        <v>1070</v>
      </c>
      <c r="B285" t="s">
        <v>1071</v>
      </c>
      <c r="C285" t="str">
        <f>VLOOKUP(A285,[1]Artikelen!$A$2:$H$2229,5,FALSE)</f>
        <v>Infinity frame met springveren rond IL-FI01F395733</v>
      </c>
      <c r="D285" t="s">
        <v>985</v>
      </c>
      <c r="E285" t="s">
        <v>115</v>
      </c>
      <c r="F285" s="2">
        <v>1</v>
      </c>
      <c r="G285" t="s">
        <v>20</v>
      </c>
      <c r="H285" s="3">
        <v>33.049999999999997</v>
      </c>
      <c r="I285" s="4">
        <v>44761</v>
      </c>
      <c r="J285" s="3">
        <v>0</v>
      </c>
      <c r="K285" t="s">
        <v>49</v>
      </c>
      <c r="L285" t="s">
        <v>22</v>
      </c>
      <c r="Q285" t="s">
        <v>51</v>
      </c>
    </row>
    <row r="286" spans="1:17">
      <c r="A286" t="s">
        <v>1072</v>
      </c>
      <c r="B286" t="s">
        <v>1073</v>
      </c>
      <c r="C286" t="str">
        <f>VLOOKUP(A286,[1]Artikelen!$A$2:$H$2229,5,FALSE)</f>
        <v>Infinity frame met springveren rond IL-FI01F395734</v>
      </c>
      <c r="D286" t="s">
        <v>985</v>
      </c>
      <c r="E286" t="s">
        <v>115</v>
      </c>
      <c r="F286" s="2">
        <v>1</v>
      </c>
      <c r="G286" t="s">
        <v>20</v>
      </c>
      <c r="H286" s="3">
        <v>33.049999999999997</v>
      </c>
      <c r="I286" s="4">
        <v>44761</v>
      </c>
      <c r="J286" s="3">
        <v>0</v>
      </c>
      <c r="K286" t="s">
        <v>49</v>
      </c>
      <c r="L286" t="s">
        <v>22</v>
      </c>
      <c r="Q286" t="s">
        <v>51</v>
      </c>
    </row>
    <row r="287" spans="1:17">
      <c r="A287" t="s">
        <v>1074</v>
      </c>
      <c r="B287" t="s">
        <v>1075</v>
      </c>
      <c r="C287" t="str">
        <f>VLOOKUP(A287,[1]Artikelen!$A$2:$H$2229,5,FALSE)</f>
        <v>Infinity frame met springveren rond IL-FI01F395831</v>
      </c>
      <c r="D287" t="s">
        <v>985</v>
      </c>
      <c r="E287" t="s">
        <v>115</v>
      </c>
      <c r="F287" s="2">
        <v>1</v>
      </c>
      <c r="G287" t="s">
        <v>20</v>
      </c>
      <c r="H287" s="3">
        <v>33.049999999999997</v>
      </c>
      <c r="I287" s="4">
        <v>44761</v>
      </c>
      <c r="J287" s="3">
        <v>0</v>
      </c>
      <c r="K287" t="s">
        <v>49</v>
      </c>
      <c r="L287" t="s">
        <v>22</v>
      </c>
      <c r="Q287" t="s">
        <v>51</v>
      </c>
    </row>
    <row r="288" spans="1:17">
      <c r="A288" t="s">
        <v>1076</v>
      </c>
      <c r="B288" t="s">
        <v>1077</v>
      </c>
      <c r="C288" t="str">
        <f>VLOOKUP(A288,[1]Artikelen!$A$2:$H$2229,5,FALSE)</f>
        <v>Infinity frame met springveren rond IL-FI01F395832</v>
      </c>
      <c r="D288" t="s">
        <v>985</v>
      </c>
      <c r="E288" t="s">
        <v>115</v>
      </c>
      <c r="F288" s="2">
        <v>1</v>
      </c>
      <c r="G288" t="s">
        <v>20</v>
      </c>
      <c r="H288" s="3">
        <v>33.049999999999997</v>
      </c>
      <c r="I288" s="4">
        <v>44761</v>
      </c>
      <c r="J288" s="3">
        <v>0</v>
      </c>
      <c r="K288" t="s">
        <v>49</v>
      </c>
      <c r="L288" t="s">
        <v>22</v>
      </c>
      <c r="Q288" t="s">
        <v>51</v>
      </c>
    </row>
    <row r="289" spans="1:17">
      <c r="A289" t="s">
        <v>1078</v>
      </c>
      <c r="B289" t="s">
        <v>1079</v>
      </c>
      <c r="C289" t="str">
        <f>VLOOKUP(A289,[1]Artikelen!$A$2:$H$2229,5,FALSE)</f>
        <v>Infinity frame met springveren rond IL-FI01F395833</v>
      </c>
      <c r="D289" t="s">
        <v>985</v>
      </c>
      <c r="E289" t="s">
        <v>115</v>
      </c>
      <c r="F289" s="2">
        <v>1</v>
      </c>
      <c r="G289" t="s">
        <v>20</v>
      </c>
      <c r="H289" s="3">
        <v>33.049999999999997</v>
      </c>
      <c r="I289" s="4">
        <v>44761</v>
      </c>
      <c r="J289" s="3">
        <v>0</v>
      </c>
      <c r="K289" t="s">
        <v>49</v>
      </c>
      <c r="L289" t="s">
        <v>22</v>
      </c>
      <c r="Q289" t="s">
        <v>51</v>
      </c>
    </row>
    <row r="290" spans="1:17">
      <c r="A290" t="s">
        <v>1080</v>
      </c>
      <c r="B290" t="s">
        <v>1081</v>
      </c>
      <c r="C290" t="str">
        <f>VLOOKUP(A290,[1]Artikelen!$A$2:$H$2229,5,FALSE)</f>
        <v>Infinity frame met springveren rond IL-FI01F395834</v>
      </c>
      <c r="D290" t="s">
        <v>985</v>
      </c>
      <c r="E290" t="s">
        <v>115</v>
      </c>
      <c r="F290" s="2">
        <v>1</v>
      </c>
      <c r="G290" t="s">
        <v>20</v>
      </c>
      <c r="H290" s="3">
        <v>33.049999999999997</v>
      </c>
      <c r="I290" s="4">
        <v>44761</v>
      </c>
      <c r="J290" s="3">
        <v>0</v>
      </c>
      <c r="K290" t="s">
        <v>49</v>
      </c>
      <c r="L290" t="s">
        <v>22</v>
      </c>
      <c r="Q290" t="s">
        <v>51</v>
      </c>
    </row>
    <row r="291" spans="1:17">
      <c r="A291" t="s">
        <v>1082</v>
      </c>
      <c r="B291" t="s">
        <v>1083</v>
      </c>
      <c r="C291" t="str">
        <f>VLOOKUP(A291,[1]Artikelen!$A$2:$H$2229,5,FALSE)</f>
        <v>Infinity frame met springveren rond IL-FI01F395931</v>
      </c>
      <c r="D291" t="s">
        <v>985</v>
      </c>
      <c r="E291" t="s">
        <v>115</v>
      </c>
      <c r="F291" s="2">
        <v>1</v>
      </c>
      <c r="G291" t="s">
        <v>20</v>
      </c>
      <c r="H291" s="3">
        <v>33.049999999999997</v>
      </c>
      <c r="I291" s="4">
        <v>44761</v>
      </c>
      <c r="J291" s="3">
        <v>0</v>
      </c>
      <c r="K291" t="s">
        <v>49</v>
      </c>
      <c r="L291" t="s">
        <v>22</v>
      </c>
      <c r="Q291" t="s">
        <v>51</v>
      </c>
    </row>
    <row r="292" spans="1:17">
      <c r="A292" t="s">
        <v>1084</v>
      </c>
      <c r="B292" t="s">
        <v>1085</v>
      </c>
      <c r="C292" t="str">
        <f>VLOOKUP(A292,[1]Artikelen!$A$2:$H$2229,5,FALSE)</f>
        <v>Infinity frame met springveren rond IL-FI01F395932</v>
      </c>
      <c r="D292" t="s">
        <v>985</v>
      </c>
      <c r="E292" t="s">
        <v>115</v>
      </c>
      <c r="F292" s="2">
        <v>1</v>
      </c>
      <c r="G292" t="s">
        <v>20</v>
      </c>
      <c r="H292" s="3">
        <v>33.049999999999997</v>
      </c>
      <c r="I292" s="4">
        <v>44761</v>
      </c>
      <c r="J292" s="3">
        <v>0</v>
      </c>
      <c r="K292" t="s">
        <v>49</v>
      </c>
      <c r="L292" t="s">
        <v>22</v>
      </c>
      <c r="Q292" t="s">
        <v>51</v>
      </c>
    </row>
    <row r="293" spans="1:17">
      <c r="A293" t="s">
        <v>1086</v>
      </c>
      <c r="B293" t="s">
        <v>1087</v>
      </c>
      <c r="C293" t="str">
        <f>VLOOKUP(A293,[1]Artikelen!$A$2:$H$2229,5,FALSE)</f>
        <v>Infinity frame met springveren rond IL-FI01F395933</v>
      </c>
      <c r="D293" t="s">
        <v>985</v>
      </c>
      <c r="E293" t="s">
        <v>115</v>
      </c>
      <c r="F293" s="2">
        <v>1</v>
      </c>
      <c r="G293" t="s">
        <v>20</v>
      </c>
      <c r="H293" s="3">
        <v>33.049999999999997</v>
      </c>
      <c r="I293" s="4">
        <v>44761</v>
      </c>
      <c r="J293" s="3">
        <v>0</v>
      </c>
      <c r="K293" t="s">
        <v>49</v>
      </c>
      <c r="L293" t="s">
        <v>22</v>
      </c>
      <c r="Q293" t="s">
        <v>51</v>
      </c>
    </row>
    <row r="294" spans="1:17">
      <c r="A294" t="s">
        <v>1088</v>
      </c>
      <c r="B294" t="s">
        <v>1089</v>
      </c>
      <c r="C294" t="str">
        <f>VLOOKUP(A294,[1]Artikelen!$A$2:$H$2229,5,FALSE)</f>
        <v>Infinity frame met springveren rond IL-FI01F395934</v>
      </c>
      <c r="D294" t="s">
        <v>985</v>
      </c>
      <c r="E294" t="s">
        <v>115</v>
      </c>
      <c r="F294" s="2">
        <v>1</v>
      </c>
      <c r="G294" t="s">
        <v>20</v>
      </c>
      <c r="H294" s="3">
        <v>33.049999999999997</v>
      </c>
      <c r="I294" s="4">
        <v>44761</v>
      </c>
      <c r="J294" s="3">
        <v>0</v>
      </c>
      <c r="K294" t="s">
        <v>49</v>
      </c>
      <c r="L294" t="s">
        <v>22</v>
      </c>
      <c r="Q294" t="s">
        <v>51</v>
      </c>
    </row>
    <row r="295" spans="1:17">
      <c r="A295" t="s">
        <v>1090</v>
      </c>
      <c r="B295" t="s">
        <v>1091</v>
      </c>
      <c r="C295" t="str">
        <f>VLOOKUP(A295,[1]Artikelen!$A$2:$H$2229,5,FALSE)</f>
        <v>Infinity frame met springveren rond IL-FI01F40</v>
      </c>
      <c r="D295" t="s">
        <v>985</v>
      </c>
      <c r="E295" t="s">
        <v>115</v>
      </c>
      <c r="F295" s="2">
        <v>1</v>
      </c>
      <c r="G295" t="s">
        <v>20</v>
      </c>
      <c r="H295" s="3">
        <v>23.85</v>
      </c>
      <c r="I295" s="4">
        <v>44761</v>
      </c>
      <c r="J295" s="3">
        <v>0</v>
      </c>
      <c r="K295" t="s">
        <v>49</v>
      </c>
      <c r="L295" t="s">
        <v>22</v>
      </c>
      <c r="Q295" t="s">
        <v>51</v>
      </c>
    </row>
    <row r="296" spans="1:17">
      <c r="A296" t="s">
        <v>1092</v>
      </c>
      <c r="B296" t="s">
        <v>1093</v>
      </c>
      <c r="C296" t="str">
        <f>VLOOKUP(A296,[1]Artikelen!$A$2:$H$2229,5,FALSE)</f>
        <v>Infinity frame met springveren rond IL-FI01F405531</v>
      </c>
      <c r="D296" t="s">
        <v>985</v>
      </c>
      <c r="E296" t="s">
        <v>115</v>
      </c>
      <c r="F296" s="2">
        <v>1</v>
      </c>
      <c r="G296" t="s">
        <v>20</v>
      </c>
      <c r="H296" s="3">
        <v>33.049999999999997</v>
      </c>
      <c r="I296" s="4">
        <v>44761</v>
      </c>
      <c r="J296" s="3">
        <v>0</v>
      </c>
      <c r="K296" t="s">
        <v>49</v>
      </c>
      <c r="L296" t="s">
        <v>22</v>
      </c>
      <c r="Q296" t="s">
        <v>51</v>
      </c>
    </row>
    <row r="297" spans="1:17">
      <c r="A297" t="s">
        <v>1094</v>
      </c>
      <c r="B297" t="s">
        <v>1095</v>
      </c>
      <c r="C297" t="str">
        <f>VLOOKUP(A297,[1]Artikelen!$A$2:$H$2229,5,FALSE)</f>
        <v>Infinity frame met springveren rond IL-FI01F405532</v>
      </c>
      <c r="D297" t="s">
        <v>985</v>
      </c>
      <c r="E297" t="s">
        <v>115</v>
      </c>
      <c r="F297" s="2">
        <v>1</v>
      </c>
      <c r="G297" t="s">
        <v>20</v>
      </c>
      <c r="H297" s="3">
        <v>33.049999999999997</v>
      </c>
      <c r="I297" s="4">
        <v>44761</v>
      </c>
      <c r="J297" s="3">
        <v>0</v>
      </c>
      <c r="K297" t="s">
        <v>49</v>
      </c>
      <c r="L297" t="s">
        <v>22</v>
      </c>
      <c r="Q297" t="s">
        <v>51</v>
      </c>
    </row>
    <row r="298" spans="1:17">
      <c r="A298" t="s">
        <v>1096</v>
      </c>
      <c r="B298" t="s">
        <v>1097</v>
      </c>
      <c r="C298" t="str">
        <f>VLOOKUP(A298,[1]Artikelen!$A$2:$H$2229,5,FALSE)</f>
        <v>Infinity frame met springveren rond IL-FI01F405533</v>
      </c>
      <c r="D298" t="s">
        <v>985</v>
      </c>
      <c r="E298" t="s">
        <v>115</v>
      </c>
      <c r="F298" s="2">
        <v>1</v>
      </c>
      <c r="G298" t="s">
        <v>20</v>
      </c>
      <c r="H298" s="3">
        <v>33.049999999999997</v>
      </c>
      <c r="I298" s="4">
        <v>44761</v>
      </c>
      <c r="J298" s="3">
        <v>0</v>
      </c>
      <c r="K298" t="s">
        <v>49</v>
      </c>
      <c r="L298" t="s">
        <v>22</v>
      </c>
      <c r="Q298" t="s">
        <v>51</v>
      </c>
    </row>
    <row r="299" spans="1:17">
      <c r="A299" t="s">
        <v>1098</v>
      </c>
      <c r="B299" t="s">
        <v>1099</v>
      </c>
      <c r="C299" t="str">
        <f>VLOOKUP(A299,[1]Artikelen!$A$2:$H$2229,5,FALSE)</f>
        <v>Infinity frame met springveren rond IL-FI01F405534</v>
      </c>
      <c r="D299" t="s">
        <v>985</v>
      </c>
      <c r="E299" t="s">
        <v>115</v>
      </c>
      <c r="F299" s="2">
        <v>1</v>
      </c>
      <c r="G299" t="s">
        <v>20</v>
      </c>
      <c r="H299" s="3">
        <v>33.049999999999997</v>
      </c>
      <c r="I299" s="4">
        <v>44761</v>
      </c>
      <c r="J299" s="3">
        <v>0</v>
      </c>
      <c r="K299" t="s">
        <v>49</v>
      </c>
      <c r="L299" t="s">
        <v>22</v>
      </c>
      <c r="Q299" t="s">
        <v>51</v>
      </c>
    </row>
    <row r="300" spans="1:17">
      <c r="A300" t="s">
        <v>1100</v>
      </c>
      <c r="B300" t="s">
        <v>1101</v>
      </c>
      <c r="C300" t="str">
        <f>VLOOKUP(A300,[1]Artikelen!$A$2:$H$2229,5,FALSE)</f>
        <v>Infinity frame met springveren rond IL-FI01F405631</v>
      </c>
      <c r="D300" t="s">
        <v>985</v>
      </c>
      <c r="E300" t="s">
        <v>115</v>
      </c>
      <c r="F300" s="2">
        <v>1</v>
      </c>
      <c r="G300" t="s">
        <v>20</v>
      </c>
      <c r="H300" s="3">
        <v>33.049999999999997</v>
      </c>
      <c r="I300" s="4">
        <v>44761</v>
      </c>
      <c r="J300" s="3">
        <v>0</v>
      </c>
      <c r="K300" t="s">
        <v>49</v>
      </c>
      <c r="L300" t="s">
        <v>22</v>
      </c>
      <c r="Q300" t="s">
        <v>51</v>
      </c>
    </row>
    <row r="301" spans="1:17">
      <c r="A301" t="s">
        <v>1102</v>
      </c>
      <c r="B301" t="s">
        <v>1103</v>
      </c>
      <c r="C301" t="str">
        <f>VLOOKUP(A301,[1]Artikelen!$A$2:$H$2229,5,FALSE)</f>
        <v>Infinity frame met springveren rond IL-FI01F405632</v>
      </c>
      <c r="D301" t="s">
        <v>985</v>
      </c>
      <c r="E301" t="s">
        <v>115</v>
      </c>
      <c r="F301" s="2">
        <v>1</v>
      </c>
      <c r="G301" t="s">
        <v>20</v>
      </c>
      <c r="H301" s="3">
        <v>33.049999999999997</v>
      </c>
      <c r="I301" s="4">
        <v>44761</v>
      </c>
      <c r="J301" s="3">
        <v>0</v>
      </c>
      <c r="K301" t="s">
        <v>49</v>
      </c>
      <c r="L301" t="s">
        <v>22</v>
      </c>
      <c r="Q301" t="s">
        <v>51</v>
      </c>
    </row>
    <row r="302" spans="1:17">
      <c r="A302" t="s">
        <v>1104</v>
      </c>
      <c r="B302" t="s">
        <v>1105</v>
      </c>
      <c r="C302" t="str">
        <f>VLOOKUP(A302,[1]Artikelen!$A$2:$H$2229,5,FALSE)</f>
        <v>Infinity frame met springveren rond IL-FI01F405633</v>
      </c>
      <c r="D302" t="s">
        <v>985</v>
      </c>
      <c r="E302" t="s">
        <v>115</v>
      </c>
      <c r="F302" s="2">
        <v>1</v>
      </c>
      <c r="G302" t="s">
        <v>20</v>
      </c>
      <c r="H302" s="3">
        <v>33.049999999999997</v>
      </c>
      <c r="I302" s="4">
        <v>44761</v>
      </c>
      <c r="J302" s="3">
        <v>0</v>
      </c>
      <c r="K302" t="s">
        <v>49</v>
      </c>
      <c r="L302" t="s">
        <v>22</v>
      </c>
      <c r="Q302" t="s">
        <v>51</v>
      </c>
    </row>
    <row r="303" spans="1:17">
      <c r="A303" t="s">
        <v>1106</v>
      </c>
      <c r="B303" t="s">
        <v>1107</v>
      </c>
      <c r="C303" t="str">
        <f>VLOOKUP(A303,[1]Artikelen!$A$2:$H$2229,5,FALSE)</f>
        <v>Infinity frame met springveren rond IL-FI01F405634</v>
      </c>
      <c r="D303" t="s">
        <v>985</v>
      </c>
      <c r="E303" t="s">
        <v>115</v>
      </c>
      <c r="F303" s="2">
        <v>1</v>
      </c>
      <c r="G303" t="s">
        <v>20</v>
      </c>
      <c r="H303" s="3">
        <v>33.049999999999997</v>
      </c>
      <c r="I303" s="4">
        <v>44761</v>
      </c>
      <c r="J303" s="3">
        <v>0</v>
      </c>
      <c r="K303" t="s">
        <v>49</v>
      </c>
      <c r="L303" t="s">
        <v>22</v>
      </c>
      <c r="Q303" t="s">
        <v>51</v>
      </c>
    </row>
    <row r="304" spans="1:17">
      <c r="A304" t="s">
        <v>1108</v>
      </c>
      <c r="B304" t="s">
        <v>1109</v>
      </c>
      <c r="C304" t="str">
        <f>VLOOKUP(A304,[1]Artikelen!$A$2:$H$2229,5,FALSE)</f>
        <v>Infinity frame met springveren rond IL-FI01F405731</v>
      </c>
      <c r="D304" t="s">
        <v>985</v>
      </c>
      <c r="E304" t="s">
        <v>115</v>
      </c>
      <c r="F304" s="2">
        <v>1</v>
      </c>
      <c r="G304" t="s">
        <v>20</v>
      </c>
      <c r="H304" s="3">
        <v>33.049999999999997</v>
      </c>
      <c r="I304" s="4">
        <v>44761</v>
      </c>
      <c r="J304" s="3">
        <v>0</v>
      </c>
      <c r="K304" t="s">
        <v>49</v>
      </c>
      <c r="L304" t="s">
        <v>22</v>
      </c>
      <c r="Q304" t="s">
        <v>51</v>
      </c>
    </row>
    <row r="305" spans="1:17">
      <c r="A305" t="s">
        <v>1110</v>
      </c>
      <c r="B305" t="s">
        <v>1111</v>
      </c>
      <c r="C305" t="str">
        <f>VLOOKUP(A305,[1]Artikelen!$A$2:$H$2229,5,FALSE)</f>
        <v>Infinity frame met springveren rond IL-FI01F405732</v>
      </c>
      <c r="D305" t="s">
        <v>985</v>
      </c>
      <c r="E305" t="s">
        <v>115</v>
      </c>
      <c r="F305" s="2">
        <v>1</v>
      </c>
      <c r="G305" t="s">
        <v>20</v>
      </c>
      <c r="H305" s="3">
        <v>33.049999999999997</v>
      </c>
      <c r="I305" s="4">
        <v>44761</v>
      </c>
      <c r="J305" s="3">
        <v>0</v>
      </c>
      <c r="K305" t="s">
        <v>49</v>
      </c>
      <c r="L305" t="s">
        <v>22</v>
      </c>
      <c r="Q305" t="s">
        <v>51</v>
      </c>
    </row>
    <row r="306" spans="1:17">
      <c r="A306" t="s">
        <v>1112</v>
      </c>
      <c r="B306" t="s">
        <v>1113</v>
      </c>
      <c r="C306" t="str">
        <f>VLOOKUP(A306,[1]Artikelen!$A$2:$H$2229,5,FALSE)</f>
        <v>Infinity frame met springveren rond IL-FI01F405733</v>
      </c>
      <c r="D306" t="s">
        <v>985</v>
      </c>
      <c r="E306" t="s">
        <v>115</v>
      </c>
      <c r="F306" s="2">
        <v>1</v>
      </c>
      <c r="G306" t="s">
        <v>20</v>
      </c>
      <c r="H306" s="3">
        <v>33.049999999999997</v>
      </c>
      <c r="I306" s="4">
        <v>44761</v>
      </c>
      <c r="J306" s="3">
        <v>0</v>
      </c>
      <c r="K306" t="s">
        <v>49</v>
      </c>
      <c r="L306" t="s">
        <v>22</v>
      </c>
      <c r="Q306" t="s">
        <v>51</v>
      </c>
    </row>
    <row r="307" spans="1:17">
      <c r="A307" t="s">
        <v>1114</v>
      </c>
      <c r="B307" t="s">
        <v>1115</v>
      </c>
      <c r="C307" t="str">
        <f>VLOOKUP(A307,[1]Artikelen!$A$2:$H$2229,5,FALSE)</f>
        <v>Infinity frame met springveren rond IL-FI01F405734</v>
      </c>
      <c r="D307" t="s">
        <v>985</v>
      </c>
      <c r="E307" t="s">
        <v>115</v>
      </c>
      <c r="F307" s="2">
        <v>1</v>
      </c>
      <c r="G307" t="s">
        <v>20</v>
      </c>
      <c r="H307" s="3">
        <v>33.049999999999997</v>
      </c>
      <c r="I307" s="4">
        <v>44761</v>
      </c>
      <c r="J307" s="3">
        <v>0</v>
      </c>
      <c r="K307" t="s">
        <v>49</v>
      </c>
      <c r="L307" t="s">
        <v>22</v>
      </c>
      <c r="Q307" t="s">
        <v>51</v>
      </c>
    </row>
    <row r="308" spans="1:17">
      <c r="A308" t="s">
        <v>1116</v>
      </c>
      <c r="B308" t="s">
        <v>1117</v>
      </c>
      <c r="C308" t="str">
        <f>VLOOKUP(A308,[1]Artikelen!$A$2:$H$2229,5,FALSE)</f>
        <v>Infinity frame met springveren rond IL-FI01F405831</v>
      </c>
      <c r="D308" t="s">
        <v>985</v>
      </c>
      <c r="E308" t="s">
        <v>115</v>
      </c>
      <c r="F308" s="2">
        <v>1</v>
      </c>
      <c r="G308" t="s">
        <v>20</v>
      </c>
      <c r="H308" s="3">
        <v>33.049999999999997</v>
      </c>
      <c r="I308" s="4">
        <v>44761</v>
      </c>
      <c r="J308" s="3">
        <v>0</v>
      </c>
      <c r="K308" t="s">
        <v>49</v>
      </c>
      <c r="L308" t="s">
        <v>22</v>
      </c>
      <c r="Q308" t="s">
        <v>51</v>
      </c>
    </row>
    <row r="309" spans="1:17">
      <c r="A309" t="s">
        <v>1118</v>
      </c>
      <c r="B309" t="s">
        <v>1119</v>
      </c>
      <c r="C309" t="str">
        <f>VLOOKUP(A309,[1]Artikelen!$A$2:$H$2229,5,FALSE)</f>
        <v>Infinity frame met springveren rond IL-FI01F405832</v>
      </c>
      <c r="D309" t="s">
        <v>985</v>
      </c>
      <c r="E309" t="s">
        <v>115</v>
      </c>
      <c r="F309" s="2">
        <v>1</v>
      </c>
      <c r="G309" t="s">
        <v>20</v>
      </c>
      <c r="H309" s="3">
        <v>33.049999999999997</v>
      </c>
      <c r="I309" s="4">
        <v>44761</v>
      </c>
      <c r="J309" s="3">
        <v>0</v>
      </c>
      <c r="K309" t="s">
        <v>49</v>
      </c>
      <c r="L309" t="s">
        <v>22</v>
      </c>
      <c r="Q309" t="s">
        <v>51</v>
      </c>
    </row>
    <row r="310" spans="1:17">
      <c r="A310" t="s">
        <v>1120</v>
      </c>
      <c r="B310" t="s">
        <v>1121</v>
      </c>
      <c r="C310" t="str">
        <f>VLOOKUP(A310,[1]Artikelen!$A$2:$H$2229,5,FALSE)</f>
        <v>Infinity frame met springveren rond IL-FI01F405833</v>
      </c>
      <c r="D310" t="s">
        <v>985</v>
      </c>
      <c r="E310" t="s">
        <v>115</v>
      </c>
      <c r="F310" s="2">
        <v>1</v>
      </c>
      <c r="G310" t="s">
        <v>20</v>
      </c>
      <c r="H310" s="3">
        <v>33.049999999999997</v>
      </c>
      <c r="I310" s="4">
        <v>44761</v>
      </c>
      <c r="J310" s="3">
        <v>0</v>
      </c>
      <c r="K310" t="s">
        <v>49</v>
      </c>
      <c r="L310" t="s">
        <v>22</v>
      </c>
      <c r="Q310" t="s">
        <v>51</v>
      </c>
    </row>
    <row r="311" spans="1:17">
      <c r="A311" t="s">
        <v>1122</v>
      </c>
      <c r="B311" t="s">
        <v>1123</v>
      </c>
      <c r="C311" t="str">
        <f>VLOOKUP(A311,[1]Artikelen!$A$2:$H$2229,5,FALSE)</f>
        <v>Infinity frame met springveren rond IL-FI01F405834</v>
      </c>
      <c r="D311" t="s">
        <v>985</v>
      </c>
      <c r="E311" t="s">
        <v>115</v>
      </c>
      <c r="F311" s="2">
        <v>1</v>
      </c>
      <c r="G311" t="s">
        <v>20</v>
      </c>
      <c r="H311" s="3">
        <v>33.049999999999997</v>
      </c>
      <c r="I311" s="4">
        <v>44761</v>
      </c>
      <c r="J311" s="3">
        <v>0</v>
      </c>
      <c r="K311" t="s">
        <v>49</v>
      </c>
      <c r="L311" t="s">
        <v>22</v>
      </c>
      <c r="Q311" t="s">
        <v>51</v>
      </c>
    </row>
    <row r="312" spans="1:17">
      <c r="A312" t="s">
        <v>1124</v>
      </c>
      <c r="B312" t="s">
        <v>1125</v>
      </c>
      <c r="C312" t="str">
        <f>VLOOKUP(A312,[1]Artikelen!$A$2:$H$2229,5,FALSE)</f>
        <v>Infinity frame met springveren rond IL-FI01F405931</v>
      </c>
      <c r="D312" t="s">
        <v>985</v>
      </c>
      <c r="E312" t="s">
        <v>115</v>
      </c>
      <c r="F312" s="2">
        <v>1</v>
      </c>
      <c r="G312" t="s">
        <v>20</v>
      </c>
      <c r="H312" s="3">
        <v>33.049999999999997</v>
      </c>
      <c r="I312" s="4">
        <v>44761</v>
      </c>
      <c r="J312" s="3">
        <v>0</v>
      </c>
      <c r="K312" t="s">
        <v>49</v>
      </c>
      <c r="L312" t="s">
        <v>22</v>
      </c>
      <c r="Q312" t="s">
        <v>51</v>
      </c>
    </row>
    <row r="313" spans="1:17">
      <c r="A313" t="s">
        <v>1126</v>
      </c>
      <c r="B313" t="s">
        <v>1127</v>
      </c>
      <c r="C313" t="str">
        <f>VLOOKUP(A313,[1]Artikelen!$A$2:$H$2229,5,FALSE)</f>
        <v>Infinity frame met springveren rond IL-FI01F405932</v>
      </c>
      <c r="D313" t="s">
        <v>985</v>
      </c>
      <c r="E313" t="s">
        <v>115</v>
      </c>
      <c r="F313" s="2">
        <v>1</v>
      </c>
      <c r="G313" t="s">
        <v>20</v>
      </c>
      <c r="H313" s="3">
        <v>33.049999999999997</v>
      </c>
      <c r="I313" s="4">
        <v>44761</v>
      </c>
      <c r="J313" s="3">
        <v>0</v>
      </c>
      <c r="K313" t="s">
        <v>49</v>
      </c>
      <c r="L313" t="s">
        <v>22</v>
      </c>
      <c r="Q313" t="s">
        <v>51</v>
      </c>
    </row>
    <row r="314" spans="1:17">
      <c r="A314" t="s">
        <v>1128</v>
      </c>
      <c r="B314" t="s">
        <v>1129</v>
      </c>
      <c r="C314" t="str">
        <f>VLOOKUP(A314,[1]Artikelen!$A$2:$H$2229,5,FALSE)</f>
        <v>Infinity frame met springveren rond IL-FI01F405933</v>
      </c>
      <c r="D314" t="s">
        <v>985</v>
      </c>
      <c r="E314" t="s">
        <v>115</v>
      </c>
      <c r="F314" s="2">
        <v>1</v>
      </c>
      <c r="G314" t="s">
        <v>20</v>
      </c>
      <c r="H314" s="3">
        <v>33.049999999999997</v>
      </c>
      <c r="I314" s="4">
        <v>44761</v>
      </c>
      <c r="J314" s="3">
        <v>0</v>
      </c>
      <c r="K314" t="s">
        <v>49</v>
      </c>
      <c r="L314" t="s">
        <v>22</v>
      </c>
      <c r="Q314" t="s">
        <v>51</v>
      </c>
    </row>
    <row r="315" spans="1:17">
      <c r="A315" t="s">
        <v>1130</v>
      </c>
      <c r="B315" t="s">
        <v>1131</v>
      </c>
      <c r="C315" t="str">
        <f>VLOOKUP(A315,[1]Artikelen!$A$2:$H$2229,5,FALSE)</f>
        <v>Infinity frame met springveren rond IL-FI01F405934</v>
      </c>
      <c r="D315" t="s">
        <v>985</v>
      </c>
      <c r="E315" t="s">
        <v>115</v>
      </c>
      <c r="F315" s="2">
        <v>1</v>
      </c>
      <c r="G315" t="s">
        <v>20</v>
      </c>
      <c r="H315" s="3">
        <v>33.049999999999997</v>
      </c>
      <c r="I315" s="4">
        <v>44761</v>
      </c>
      <c r="J315" s="3">
        <v>0</v>
      </c>
      <c r="K315" t="s">
        <v>49</v>
      </c>
      <c r="L315" t="s">
        <v>22</v>
      </c>
      <c r="Q315" t="s">
        <v>51</v>
      </c>
    </row>
    <row r="316" spans="1:17">
      <c r="A316" t="s">
        <v>1132</v>
      </c>
      <c r="B316" t="s">
        <v>1133</v>
      </c>
      <c r="C316" t="str">
        <f>VLOOKUP(A316,[1]Artikelen!$A$2:$H$2229,5,FALSE)</f>
        <v>Infinity frame met springveren rond IL-FI01F41</v>
      </c>
      <c r="D316" t="s">
        <v>985</v>
      </c>
      <c r="E316" t="s">
        <v>115</v>
      </c>
      <c r="F316" s="2">
        <v>1</v>
      </c>
      <c r="G316" t="s">
        <v>20</v>
      </c>
      <c r="H316" s="3">
        <v>23.85</v>
      </c>
      <c r="I316" s="4">
        <v>44761</v>
      </c>
      <c r="J316" s="3">
        <v>0</v>
      </c>
      <c r="K316" t="s">
        <v>49</v>
      </c>
      <c r="L316" t="s">
        <v>22</v>
      </c>
      <c r="Q316" t="s">
        <v>51</v>
      </c>
    </row>
    <row r="317" spans="1:17">
      <c r="A317" t="s">
        <v>1134</v>
      </c>
      <c r="B317" t="s">
        <v>1135</v>
      </c>
      <c r="C317" t="str">
        <f>VLOOKUP(A317,[1]Artikelen!$A$2:$H$2229,5,FALSE)</f>
        <v>Infinity frame met springveren rond IL-FI01F415531</v>
      </c>
      <c r="D317" t="s">
        <v>985</v>
      </c>
      <c r="E317" t="s">
        <v>115</v>
      </c>
      <c r="F317" s="2">
        <v>1</v>
      </c>
      <c r="G317" t="s">
        <v>20</v>
      </c>
      <c r="H317" s="3">
        <v>33.049999999999997</v>
      </c>
      <c r="I317" s="4">
        <v>44761</v>
      </c>
      <c r="J317" s="3">
        <v>0</v>
      </c>
      <c r="K317" t="s">
        <v>49</v>
      </c>
      <c r="L317" t="s">
        <v>22</v>
      </c>
      <c r="Q317" t="s">
        <v>51</v>
      </c>
    </row>
    <row r="318" spans="1:17">
      <c r="A318" t="s">
        <v>1136</v>
      </c>
      <c r="B318" t="s">
        <v>1137</v>
      </c>
      <c r="C318" t="str">
        <f>VLOOKUP(A318,[1]Artikelen!$A$2:$H$2229,5,FALSE)</f>
        <v>Infinity frame met springveren rond IL-FI01F415532</v>
      </c>
      <c r="D318" t="s">
        <v>985</v>
      </c>
      <c r="E318" t="s">
        <v>115</v>
      </c>
      <c r="F318" s="2">
        <v>1</v>
      </c>
      <c r="G318" t="s">
        <v>20</v>
      </c>
      <c r="H318" s="3">
        <v>33.049999999999997</v>
      </c>
      <c r="I318" s="4">
        <v>44761</v>
      </c>
      <c r="J318" s="3">
        <v>0</v>
      </c>
      <c r="K318" t="s">
        <v>49</v>
      </c>
      <c r="L318" t="s">
        <v>22</v>
      </c>
      <c r="Q318" t="s">
        <v>51</v>
      </c>
    </row>
    <row r="319" spans="1:17">
      <c r="A319" t="s">
        <v>1138</v>
      </c>
      <c r="B319" t="s">
        <v>1139</v>
      </c>
      <c r="C319" t="str">
        <f>VLOOKUP(A319,[1]Artikelen!$A$2:$H$2229,5,FALSE)</f>
        <v>Infinity frame met springveren rond IL-FI01F415533</v>
      </c>
      <c r="D319" t="s">
        <v>985</v>
      </c>
      <c r="E319" t="s">
        <v>115</v>
      </c>
      <c r="F319" s="2">
        <v>1</v>
      </c>
      <c r="G319" t="s">
        <v>20</v>
      </c>
      <c r="H319" s="3">
        <v>33.049999999999997</v>
      </c>
      <c r="I319" s="4">
        <v>44761</v>
      </c>
      <c r="J319" s="3">
        <v>0</v>
      </c>
      <c r="K319" t="s">
        <v>49</v>
      </c>
      <c r="L319" t="s">
        <v>22</v>
      </c>
      <c r="Q319" t="s">
        <v>51</v>
      </c>
    </row>
    <row r="320" spans="1:17">
      <c r="A320" t="s">
        <v>1140</v>
      </c>
      <c r="B320" t="s">
        <v>1141</v>
      </c>
      <c r="C320" t="str">
        <f>VLOOKUP(A320,[1]Artikelen!$A$2:$H$2229,5,FALSE)</f>
        <v>Infinity frame met springveren rond IL-FI01F415534</v>
      </c>
      <c r="D320" t="s">
        <v>985</v>
      </c>
      <c r="E320" t="s">
        <v>115</v>
      </c>
      <c r="F320" s="2">
        <v>1</v>
      </c>
      <c r="G320" t="s">
        <v>20</v>
      </c>
      <c r="H320" s="3">
        <v>33.049999999999997</v>
      </c>
      <c r="I320" s="4">
        <v>44761</v>
      </c>
      <c r="J320" s="3">
        <v>0</v>
      </c>
      <c r="K320" t="s">
        <v>49</v>
      </c>
      <c r="L320" t="s">
        <v>22</v>
      </c>
      <c r="Q320" t="s">
        <v>51</v>
      </c>
    </row>
    <row r="321" spans="1:17">
      <c r="A321" t="s">
        <v>1142</v>
      </c>
      <c r="B321" t="s">
        <v>1143</v>
      </c>
      <c r="C321" t="str">
        <f>VLOOKUP(A321,[1]Artikelen!$A$2:$H$2229,5,FALSE)</f>
        <v>Infinity frame met springveren rond IL-FI01F415631</v>
      </c>
      <c r="D321" t="s">
        <v>985</v>
      </c>
      <c r="E321" t="s">
        <v>115</v>
      </c>
      <c r="F321" s="2">
        <v>1</v>
      </c>
      <c r="G321" t="s">
        <v>20</v>
      </c>
      <c r="H321" s="3">
        <v>33.049999999999997</v>
      </c>
      <c r="I321" s="4">
        <v>44761</v>
      </c>
      <c r="J321" s="3">
        <v>0</v>
      </c>
      <c r="K321" t="s">
        <v>49</v>
      </c>
      <c r="L321" t="s">
        <v>22</v>
      </c>
      <c r="Q321" t="s">
        <v>51</v>
      </c>
    </row>
    <row r="322" spans="1:17">
      <c r="A322" t="s">
        <v>1144</v>
      </c>
      <c r="B322" t="s">
        <v>1145</v>
      </c>
      <c r="C322" t="str">
        <f>VLOOKUP(A322,[1]Artikelen!$A$2:$H$2229,5,FALSE)</f>
        <v>Infinity frame met springveren rond IL-FI01F415632</v>
      </c>
      <c r="D322" t="s">
        <v>985</v>
      </c>
      <c r="E322" t="s">
        <v>115</v>
      </c>
      <c r="F322" s="2">
        <v>1</v>
      </c>
      <c r="G322" t="s">
        <v>20</v>
      </c>
      <c r="H322" s="3">
        <v>33.049999999999997</v>
      </c>
      <c r="I322" s="4">
        <v>44761</v>
      </c>
      <c r="J322" s="3">
        <v>0</v>
      </c>
      <c r="K322" t="s">
        <v>49</v>
      </c>
      <c r="L322" t="s">
        <v>22</v>
      </c>
      <c r="Q322" t="s">
        <v>51</v>
      </c>
    </row>
    <row r="323" spans="1:17">
      <c r="A323" t="s">
        <v>1146</v>
      </c>
      <c r="B323" t="s">
        <v>1147</v>
      </c>
      <c r="C323" t="str">
        <f>VLOOKUP(A323,[1]Artikelen!$A$2:$H$2229,5,FALSE)</f>
        <v>Infinity frame met springveren rond IL-FI01F415633</v>
      </c>
      <c r="D323" t="s">
        <v>985</v>
      </c>
      <c r="E323" t="s">
        <v>115</v>
      </c>
      <c r="F323" s="2">
        <v>1</v>
      </c>
      <c r="G323" t="s">
        <v>20</v>
      </c>
      <c r="H323" s="3">
        <v>33.049999999999997</v>
      </c>
      <c r="I323" s="4">
        <v>44761</v>
      </c>
      <c r="J323" s="3">
        <v>0</v>
      </c>
      <c r="K323" t="s">
        <v>49</v>
      </c>
      <c r="L323" t="s">
        <v>22</v>
      </c>
      <c r="Q323" t="s">
        <v>51</v>
      </c>
    </row>
    <row r="324" spans="1:17">
      <c r="A324" t="s">
        <v>1148</v>
      </c>
      <c r="B324" t="s">
        <v>1149</v>
      </c>
      <c r="C324" t="str">
        <f>VLOOKUP(A324,[1]Artikelen!$A$2:$H$2229,5,FALSE)</f>
        <v>Infinity frame met springveren rond IL-FI01F415634</v>
      </c>
      <c r="D324" t="s">
        <v>985</v>
      </c>
      <c r="E324" t="s">
        <v>115</v>
      </c>
      <c r="F324" s="2">
        <v>1</v>
      </c>
      <c r="G324" t="s">
        <v>20</v>
      </c>
      <c r="H324" s="3">
        <v>33.049999999999997</v>
      </c>
      <c r="I324" s="4">
        <v>44761</v>
      </c>
      <c r="J324" s="3">
        <v>0</v>
      </c>
      <c r="K324" t="s">
        <v>49</v>
      </c>
      <c r="L324" t="s">
        <v>22</v>
      </c>
      <c r="Q324" t="s">
        <v>51</v>
      </c>
    </row>
    <row r="325" spans="1:17">
      <c r="A325" t="s">
        <v>1150</v>
      </c>
      <c r="B325" t="s">
        <v>1151</v>
      </c>
      <c r="C325" t="str">
        <f>VLOOKUP(A325,[1]Artikelen!$A$2:$H$2229,5,FALSE)</f>
        <v>Infinity frame met springveren rond IL-FI01F415731</v>
      </c>
      <c r="D325" t="s">
        <v>985</v>
      </c>
      <c r="E325" t="s">
        <v>115</v>
      </c>
      <c r="F325" s="2">
        <v>1</v>
      </c>
      <c r="G325" t="s">
        <v>20</v>
      </c>
      <c r="H325" s="3">
        <v>33.049999999999997</v>
      </c>
      <c r="I325" s="4">
        <v>44761</v>
      </c>
      <c r="J325" s="3">
        <v>0</v>
      </c>
      <c r="K325" t="s">
        <v>49</v>
      </c>
      <c r="L325" t="s">
        <v>22</v>
      </c>
      <c r="Q325" t="s">
        <v>51</v>
      </c>
    </row>
    <row r="326" spans="1:17">
      <c r="A326" t="s">
        <v>1152</v>
      </c>
      <c r="B326" t="s">
        <v>1153</v>
      </c>
      <c r="C326" t="str">
        <f>VLOOKUP(A326,[1]Artikelen!$A$2:$H$2229,5,FALSE)</f>
        <v>Infinity frame met springveren rond IL-FI01F415732</v>
      </c>
      <c r="D326" t="s">
        <v>985</v>
      </c>
      <c r="E326" t="s">
        <v>115</v>
      </c>
      <c r="F326" s="2">
        <v>1</v>
      </c>
      <c r="G326" t="s">
        <v>20</v>
      </c>
      <c r="H326" s="3">
        <v>33.049999999999997</v>
      </c>
      <c r="I326" s="4">
        <v>44761</v>
      </c>
      <c r="J326" s="3">
        <v>0</v>
      </c>
      <c r="K326" t="s">
        <v>49</v>
      </c>
      <c r="L326" t="s">
        <v>22</v>
      </c>
      <c r="Q326" t="s">
        <v>51</v>
      </c>
    </row>
    <row r="327" spans="1:17">
      <c r="A327" t="s">
        <v>1154</v>
      </c>
      <c r="B327" t="s">
        <v>1155</v>
      </c>
      <c r="C327" t="str">
        <f>VLOOKUP(A327,[1]Artikelen!$A$2:$H$2229,5,FALSE)</f>
        <v>Infinity frame met springveren rond IL-FI01F415733</v>
      </c>
      <c r="D327" t="s">
        <v>985</v>
      </c>
      <c r="E327" t="s">
        <v>115</v>
      </c>
      <c r="F327" s="2">
        <v>1</v>
      </c>
      <c r="G327" t="s">
        <v>20</v>
      </c>
      <c r="H327" s="3">
        <v>33.049999999999997</v>
      </c>
      <c r="I327" s="4">
        <v>44761</v>
      </c>
      <c r="J327" s="3">
        <v>0</v>
      </c>
      <c r="K327" t="s">
        <v>49</v>
      </c>
      <c r="L327" t="s">
        <v>22</v>
      </c>
      <c r="Q327" t="s">
        <v>51</v>
      </c>
    </row>
    <row r="328" spans="1:17">
      <c r="A328" t="s">
        <v>1156</v>
      </c>
      <c r="B328" t="s">
        <v>1157</v>
      </c>
      <c r="C328" t="str">
        <f>VLOOKUP(A328,[1]Artikelen!$A$2:$H$2229,5,FALSE)</f>
        <v>Infinity frame met springveren rond IL-FI01F415734</v>
      </c>
      <c r="D328" t="s">
        <v>985</v>
      </c>
      <c r="E328" t="s">
        <v>115</v>
      </c>
      <c r="F328" s="2">
        <v>1</v>
      </c>
      <c r="G328" t="s">
        <v>20</v>
      </c>
      <c r="H328" s="3">
        <v>33.049999999999997</v>
      </c>
      <c r="I328" s="4">
        <v>44761</v>
      </c>
      <c r="J328" s="3">
        <v>0</v>
      </c>
      <c r="K328" t="s">
        <v>49</v>
      </c>
      <c r="L328" t="s">
        <v>22</v>
      </c>
      <c r="Q328" t="s">
        <v>51</v>
      </c>
    </row>
    <row r="329" spans="1:17">
      <c r="A329" t="s">
        <v>1158</v>
      </c>
      <c r="B329" t="s">
        <v>1159</v>
      </c>
      <c r="C329" t="str">
        <f>VLOOKUP(A329,[1]Artikelen!$A$2:$H$2229,5,FALSE)</f>
        <v>Infinity frame met springveren rond IL-FI01F415831</v>
      </c>
      <c r="D329" t="s">
        <v>985</v>
      </c>
      <c r="E329" t="s">
        <v>115</v>
      </c>
      <c r="F329" s="2">
        <v>1</v>
      </c>
      <c r="G329" t="s">
        <v>20</v>
      </c>
      <c r="H329" s="3">
        <v>33.049999999999997</v>
      </c>
      <c r="I329" s="4">
        <v>44761</v>
      </c>
      <c r="J329" s="3">
        <v>0</v>
      </c>
      <c r="K329" t="s">
        <v>49</v>
      </c>
      <c r="L329" t="s">
        <v>22</v>
      </c>
      <c r="Q329" t="s">
        <v>51</v>
      </c>
    </row>
    <row r="330" spans="1:17">
      <c r="A330" t="s">
        <v>1160</v>
      </c>
      <c r="B330" t="s">
        <v>1161</v>
      </c>
      <c r="C330" t="str">
        <f>VLOOKUP(A330,[1]Artikelen!$A$2:$H$2229,5,FALSE)</f>
        <v>Infinity frame met springveren rond IL-FI01F415832</v>
      </c>
      <c r="D330" t="s">
        <v>985</v>
      </c>
      <c r="E330" t="s">
        <v>115</v>
      </c>
      <c r="F330" s="2">
        <v>1</v>
      </c>
      <c r="G330" t="s">
        <v>20</v>
      </c>
      <c r="H330" s="3">
        <v>33.049999999999997</v>
      </c>
      <c r="I330" s="4">
        <v>44761</v>
      </c>
      <c r="J330" s="3">
        <v>0</v>
      </c>
      <c r="K330" t="s">
        <v>49</v>
      </c>
      <c r="L330" t="s">
        <v>22</v>
      </c>
      <c r="Q330" t="s">
        <v>51</v>
      </c>
    </row>
    <row r="331" spans="1:17">
      <c r="A331" t="s">
        <v>1162</v>
      </c>
      <c r="B331" t="s">
        <v>1163</v>
      </c>
      <c r="C331" t="str">
        <f>VLOOKUP(A331,[1]Artikelen!$A$2:$H$2229,5,FALSE)</f>
        <v>Infinity frame met springveren rond IL-FI01F415833</v>
      </c>
      <c r="D331" t="s">
        <v>985</v>
      </c>
      <c r="E331" t="s">
        <v>115</v>
      </c>
      <c r="F331" s="2">
        <v>1</v>
      </c>
      <c r="G331" t="s">
        <v>20</v>
      </c>
      <c r="H331" s="3">
        <v>33.049999999999997</v>
      </c>
      <c r="I331" s="4">
        <v>44761</v>
      </c>
      <c r="J331" s="3">
        <v>0</v>
      </c>
      <c r="K331" t="s">
        <v>49</v>
      </c>
      <c r="L331" t="s">
        <v>22</v>
      </c>
      <c r="Q331" t="s">
        <v>51</v>
      </c>
    </row>
    <row r="332" spans="1:17">
      <c r="A332" t="s">
        <v>1164</v>
      </c>
      <c r="B332" t="s">
        <v>1165</v>
      </c>
      <c r="C332" t="str">
        <f>VLOOKUP(A332,[1]Artikelen!$A$2:$H$2229,5,FALSE)</f>
        <v>Infinity frame met springveren rond IL-FI01F415834</v>
      </c>
      <c r="D332" t="s">
        <v>985</v>
      </c>
      <c r="E332" t="s">
        <v>115</v>
      </c>
      <c r="F332" s="2">
        <v>1</v>
      </c>
      <c r="G332" t="s">
        <v>20</v>
      </c>
      <c r="H332" s="3">
        <v>33.049999999999997</v>
      </c>
      <c r="I332" s="4">
        <v>44761</v>
      </c>
      <c r="J332" s="3">
        <v>0</v>
      </c>
      <c r="K332" t="s">
        <v>49</v>
      </c>
      <c r="L332" t="s">
        <v>22</v>
      </c>
      <c r="Q332" t="s">
        <v>51</v>
      </c>
    </row>
    <row r="333" spans="1:17">
      <c r="A333" t="s">
        <v>1166</v>
      </c>
      <c r="B333" t="s">
        <v>1167</v>
      </c>
      <c r="C333" t="str">
        <f>VLOOKUP(A333,[1]Artikelen!$A$2:$H$2229,5,FALSE)</f>
        <v>Infinity frame met springveren rond IL-FI01F415931</v>
      </c>
      <c r="D333" t="s">
        <v>985</v>
      </c>
      <c r="E333" t="s">
        <v>115</v>
      </c>
      <c r="F333" s="2">
        <v>1</v>
      </c>
      <c r="G333" t="s">
        <v>20</v>
      </c>
      <c r="H333" s="3">
        <v>33.049999999999997</v>
      </c>
      <c r="I333" s="4">
        <v>44761</v>
      </c>
      <c r="J333" s="3">
        <v>0</v>
      </c>
      <c r="K333" t="s">
        <v>49</v>
      </c>
      <c r="L333" t="s">
        <v>22</v>
      </c>
      <c r="Q333" t="s">
        <v>51</v>
      </c>
    </row>
    <row r="334" spans="1:17">
      <c r="A334" t="s">
        <v>1168</v>
      </c>
      <c r="B334" t="s">
        <v>1169</v>
      </c>
      <c r="C334" t="str">
        <f>VLOOKUP(A334,[1]Artikelen!$A$2:$H$2229,5,FALSE)</f>
        <v>Infinity frame met springveren rond IL-FI01F415932</v>
      </c>
      <c r="D334" t="s">
        <v>985</v>
      </c>
      <c r="E334" t="s">
        <v>115</v>
      </c>
      <c r="F334" s="2">
        <v>1</v>
      </c>
      <c r="G334" t="s">
        <v>20</v>
      </c>
      <c r="H334" s="3">
        <v>33.049999999999997</v>
      </c>
      <c r="I334" s="4">
        <v>44761</v>
      </c>
      <c r="J334" s="3">
        <v>0</v>
      </c>
      <c r="K334" t="s">
        <v>49</v>
      </c>
      <c r="L334" t="s">
        <v>22</v>
      </c>
      <c r="Q334" t="s">
        <v>51</v>
      </c>
    </row>
    <row r="335" spans="1:17">
      <c r="A335" t="s">
        <v>1170</v>
      </c>
      <c r="B335" t="s">
        <v>1171</v>
      </c>
      <c r="C335" t="str">
        <f>VLOOKUP(A335,[1]Artikelen!$A$2:$H$2229,5,FALSE)</f>
        <v>Infinity frame met springveren rond IL-FI01F415933</v>
      </c>
      <c r="D335" t="s">
        <v>985</v>
      </c>
      <c r="E335" t="s">
        <v>115</v>
      </c>
      <c r="F335" s="2">
        <v>1</v>
      </c>
      <c r="G335" t="s">
        <v>20</v>
      </c>
      <c r="H335" s="3">
        <v>33.049999999999997</v>
      </c>
      <c r="I335" s="4">
        <v>44761</v>
      </c>
      <c r="J335" s="3">
        <v>0</v>
      </c>
      <c r="K335" t="s">
        <v>49</v>
      </c>
      <c r="L335" t="s">
        <v>22</v>
      </c>
      <c r="Q335" t="s">
        <v>51</v>
      </c>
    </row>
    <row r="336" spans="1:17">
      <c r="A336" t="s">
        <v>1172</v>
      </c>
      <c r="B336" t="s">
        <v>1173</v>
      </c>
      <c r="C336" t="str">
        <f>VLOOKUP(A336,[1]Artikelen!$A$2:$H$2229,5,FALSE)</f>
        <v>Infinity frame met springveren rond IL-FI01F415934</v>
      </c>
      <c r="D336" t="s">
        <v>985</v>
      </c>
      <c r="E336" t="s">
        <v>115</v>
      </c>
      <c r="F336" s="2">
        <v>1</v>
      </c>
      <c r="G336" t="s">
        <v>20</v>
      </c>
      <c r="H336" s="3">
        <v>33.049999999999997</v>
      </c>
      <c r="I336" s="4">
        <v>44761</v>
      </c>
      <c r="J336" s="3">
        <v>0</v>
      </c>
      <c r="K336" t="s">
        <v>49</v>
      </c>
      <c r="L336" t="s">
        <v>22</v>
      </c>
      <c r="Q336" t="s">
        <v>51</v>
      </c>
    </row>
    <row r="337" spans="1:17">
      <c r="A337" t="s">
        <v>1174</v>
      </c>
      <c r="B337" t="s">
        <v>1175</v>
      </c>
      <c r="C337" t="str">
        <f>VLOOKUP(A337,[1]Artikelen!$A$2:$H$2229,5,FALSE)</f>
        <v>Infinity frame met springveren rond IL-FI01F42</v>
      </c>
      <c r="D337" t="s">
        <v>985</v>
      </c>
      <c r="E337" t="s">
        <v>115</v>
      </c>
      <c r="F337" s="2">
        <v>1</v>
      </c>
      <c r="G337" t="s">
        <v>20</v>
      </c>
      <c r="H337" s="3">
        <v>26</v>
      </c>
      <c r="I337" s="4">
        <v>44761</v>
      </c>
      <c r="J337" s="3">
        <v>0</v>
      </c>
      <c r="K337" t="s">
        <v>49</v>
      </c>
      <c r="L337" t="s">
        <v>22</v>
      </c>
      <c r="Q337" t="s">
        <v>51</v>
      </c>
    </row>
    <row r="338" spans="1:17">
      <c r="A338" t="s">
        <v>1176</v>
      </c>
      <c r="B338" t="s">
        <v>1177</v>
      </c>
      <c r="C338" t="str">
        <f>VLOOKUP(A338,[1]Artikelen!$A$2:$H$2229,5,FALSE)</f>
        <v>Infinity frame met springveren rond IL-FI01F425531</v>
      </c>
      <c r="D338" t="s">
        <v>985</v>
      </c>
      <c r="E338" t="s">
        <v>115</v>
      </c>
      <c r="F338" s="2">
        <v>1</v>
      </c>
      <c r="G338" t="s">
        <v>20</v>
      </c>
      <c r="H338" s="3">
        <v>35.200000000000003</v>
      </c>
      <c r="I338" s="4">
        <v>44761</v>
      </c>
      <c r="J338" s="3">
        <v>0</v>
      </c>
      <c r="K338" t="s">
        <v>49</v>
      </c>
      <c r="L338" t="s">
        <v>22</v>
      </c>
      <c r="Q338" t="s">
        <v>51</v>
      </c>
    </row>
    <row r="339" spans="1:17">
      <c r="A339" t="s">
        <v>1178</v>
      </c>
      <c r="B339" t="s">
        <v>1179</v>
      </c>
      <c r="C339" t="str">
        <f>VLOOKUP(A339,[1]Artikelen!$A$2:$H$2229,5,FALSE)</f>
        <v>Infinity frame met springveren rond IL-FI01F425532</v>
      </c>
      <c r="D339" t="s">
        <v>985</v>
      </c>
      <c r="E339" t="s">
        <v>115</v>
      </c>
      <c r="F339" s="2">
        <v>1</v>
      </c>
      <c r="G339" t="s">
        <v>20</v>
      </c>
      <c r="H339" s="3">
        <v>35.200000000000003</v>
      </c>
      <c r="I339" s="4">
        <v>44761</v>
      </c>
      <c r="J339" s="3">
        <v>0</v>
      </c>
      <c r="K339" t="s">
        <v>49</v>
      </c>
      <c r="L339" t="s">
        <v>22</v>
      </c>
      <c r="Q339" t="s">
        <v>51</v>
      </c>
    </row>
    <row r="340" spans="1:17">
      <c r="A340" t="s">
        <v>1180</v>
      </c>
      <c r="B340" t="s">
        <v>1181</v>
      </c>
      <c r="C340" t="str">
        <f>VLOOKUP(A340,[1]Artikelen!$A$2:$H$2229,5,FALSE)</f>
        <v>Infinity frame met springveren rond IL-FI01F425533</v>
      </c>
      <c r="D340" t="s">
        <v>985</v>
      </c>
      <c r="E340" t="s">
        <v>115</v>
      </c>
      <c r="F340" s="2">
        <v>1</v>
      </c>
      <c r="G340" t="s">
        <v>20</v>
      </c>
      <c r="H340" s="3">
        <v>35.200000000000003</v>
      </c>
      <c r="I340" s="4">
        <v>44761</v>
      </c>
      <c r="J340" s="3">
        <v>0</v>
      </c>
      <c r="K340" t="s">
        <v>49</v>
      </c>
      <c r="L340" t="s">
        <v>22</v>
      </c>
      <c r="Q340" t="s">
        <v>51</v>
      </c>
    </row>
    <row r="341" spans="1:17">
      <c r="A341" t="s">
        <v>1182</v>
      </c>
      <c r="B341" t="s">
        <v>1183</v>
      </c>
      <c r="C341" t="str">
        <f>VLOOKUP(A341,[1]Artikelen!$A$2:$H$2229,5,FALSE)</f>
        <v>Infinity frame met springveren rond IL-FI01F425534</v>
      </c>
      <c r="D341" t="s">
        <v>985</v>
      </c>
      <c r="E341" t="s">
        <v>115</v>
      </c>
      <c r="F341" s="2">
        <v>1</v>
      </c>
      <c r="G341" t="s">
        <v>20</v>
      </c>
      <c r="H341" s="3">
        <v>35.200000000000003</v>
      </c>
      <c r="I341" s="4">
        <v>44761</v>
      </c>
      <c r="J341" s="3">
        <v>0</v>
      </c>
      <c r="K341" t="s">
        <v>49</v>
      </c>
      <c r="L341" t="s">
        <v>22</v>
      </c>
      <c r="Q341" t="s">
        <v>51</v>
      </c>
    </row>
    <row r="342" spans="1:17">
      <c r="A342" t="s">
        <v>1184</v>
      </c>
      <c r="B342" t="s">
        <v>1185</v>
      </c>
      <c r="C342" t="str">
        <f>VLOOKUP(A342,[1]Artikelen!$A$2:$H$2229,5,FALSE)</f>
        <v>Infinity frame met springveren rond IL-FI01F425631</v>
      </c>
      <c r="D342" t="s">
        <v>985</v>
      </c>
      <c r="E342" t="s">
        <v>115</v>
      </c>
      <c r="F342" s="2">
        <v>1</v>
      </c>
      <c r="G342" t="s">
        <v>20</v>
      </c>
      <c r="H342" s="3">
        <v>35.200000000000003</v>
      </c>
      <c r="I342" s="4">
        <v>44761</v>
      </c>
      <c r="J342" s="3">
        <v>0</v>
      </c>
      <c r="K342" t="s">
        <v>49</v>
      </c>
      <c r="L342" t="s">
        <v>22</v>
      </c>
      <c r="Q342" t="s">
        <v>51</v>
      </c>
    </row>
    <row r="343" spans="1:17">
      <c r="A343" t="s">
        <v>1186</v>
      </c>
      <c r="B343" t="s">
        <v>1187</v>
      </c>
      <c r="C343" t="str">
        <f>VLOOKUP(A343,[1]Artikelen!$A$2:$H$2229,5,FALSE)</f>
        <v>Infinity frame met springveren rond IL-FI01F425632</v>
      </c>
      <c r="D343" t="s">
        <v>985</v>
      </c>
      <c r="E343" t="s">
        <v>115</v>
      </c>
      <c r="F343" s="2">
        <v>1</v>
      </c>
      <c r="G343" t="s">
        <v>20</v>
      </c>
      <c r="H343" s="3">
        <v>35.200000000000003</v>
      </c>
      <c r="I343" s="4">
        <v>44761</v>
      </c>
      <c r="J343" s="3">
        <v>0</v>
      </c>
      <c r="K343" t="s">
        <v>49</v>
      </c>
      <c r="L343" t="s">
        <v>22</v>
      </c>
      <c r="Q343" t="s">
        <v>51</v>
      </c>
    </row>
    <row r="344" spans="1:17">
      <c r="A344" t="s">
        <v>1188</v>
      </c>
      <c r="B344" t="s">
        <v>1189</v>
      </c>
      <c r="C344" t="str">
        <f>VLOOKUP(A344,[1]Artikelen!$A$2:$H$2229,5,FALSE)</f>
        <v>Infinity frame met springveren rond IL-FI01F425633</v>
      </c>
      <c r="D344" t="s">
        <v>985</v>
      </c>
      <c r="E344" t="s">
        <v>115</v>
      </c>
      <c r="F344" s="2">
        <v>1</v>
      </c>
      <c r="G344" t="s">
        <v>20</v>
      </c>
      <c r="H344" s="3">
        <v>35.200000000000003</v>
      </c>
      <c r="I344" s="4">
        <v>44761</v>
      </c>
      <c r="J344" s="3">
        <v>0</v>
      </c>
      <c r="K344" t="s">
        <v>49</v>
      </c>
      <c r="L344" t="s">
        <v>22</v>
      </c>
      <c r="Q344" t="s">
        <v>51</v>
      </c>
    </row>
    <row r="345" spans="1:17">
      <c r="A345" t="s">
        <v>1190</v>
      </c>
      <c r="B345" t="s">
        <v>1191</v>
      </c>
      <c r="C345" t="str">
        <f>VLOOKUP(A345,[1]Artikelen!$A$2:$H$2229,5,FALSE)</f>
        <v>Infinity frame met springveren rond IL-FI01F425634</v>
      </c>
      <c r="D345" t="s">
        <v>985</v>
      </c>
      <c r="E345" t="s">
        <v>115</v>
      </c>
      <c r="F345" s="2">
        <v>1</v>
      </c>
      <c r="G345" t="s">
        <v>20</v>
      </c>
      <c r="H345" s="3">
        <v>35.200000000000003</v>
      </c>
      <c r="I345" s="4">
        <v>44761</v>
      </c>
      <c r="J345" s="3">
        <v>0</v>
      </c>
      <c r="K345" t="s">
        <v>49</v>
      </c>
      <c r="L345" t="s">
        <v>22</v>
      </c>
      <c r="Q345" t="s">
        <v>51</v>
      </c>
    </row>
    <row r="346" spans="1:17">
      <c r="A346" t="s">
        <v>1192</v>
      </c>
      <c r="B346" t="s">
        <v>1193</v>
      </c>
      <c r="C346" t="str">
        <f>VLOOKUP(A346,[1]Artikelen!$A$2:$H$2229,5,FALSE)</f>
        <v>Infinity frame met springveren rond IL-FI01F425731</v>
      </c>
      <c r="D346" t="s">
        <v>985</v>
      </c>
      <c r="E346" t="s">
        <v>115</v>
      </c>
      <c r="F346" s="2">
        <v>1</v>
      </c>
      <c r="G346" t="s">
        <v>20</v>
      </c>
      <c r="H346" s="3">
        <v>35.200000000000003</v>
      </c>
      <c r="I346" s="4">
        <v>44761</v>
      </c>
      <c r="J346" s="3">
        <v>0</v>
      </c>
      <c r="K346" t="s">
        <v>49</v>
      </c>
      <c r="L346" t="s">
        <v>22</v>
      </c>
      <c r="Q346" t="s">
        <v>51</v>
      </c>
    </row>
    <row r="347" spans="1:17">
      <c r="A347" t="s">
        <v>1194</v>
      </c>
      <c r="B347" t="s">
        <v>1195</v>
      </c>
      <c r="C347" t="str">
        <f>VLOOKUP(A347,[1]Artikelen!$A$2:$H$2229,5,FALSE)</f>
        <v>Infinity frame met springveren rond IL-FI01F425732</v>
      </c>
      <c r="D347" t="s">
        <v>985</v>
      </c>
      <c r="E347" t="s">
        <v>115</v>
      </c>
      <c r="F347" s="2">
        <v>1</v>
      </c>
      <c r="G347" t="s">
        <v>20</v>
      </c>
      <c r="H347" s="3">
        <v>35.200000000000003</v>
      </c>
      <c r="I347" s="4">
        <v>44761</v>
      </c>
      <c r="J347" s="3">
        <v>0</v>
      </c>
      <c r="K347" t="s">
        <v>49</v>
      </c>
      <c r="L347" t="s">
        <v>22</v>
      </c>
      <c r="Q347" t="s">
        <v>51</v>
      </c>
    </row>
    <row r="348" spans="1:17">
      <c r="A348" t="s">
        <v>1196</v>
      </c>
      <c r="B348" t="s">
        <v>1197</v>
      </c>
      <c r="C348" t="str">
        <f>VLOOKUP(A348,[1]Artikelen!$A$2:$H$2229,5,FALSE)</f>
        <v>Infinity frame met springveren rond IL-FI01F425733</v>
      </c>
      <c r="D348" t="s">
        <v>985</v>
      </c>
      <c r="E348" t="s">
        <v>115</v>
      </c>
      <c r="F348" s="2">
        <v>1</v>
      </c>
      <c r="G348" t="s">
        <v>20</v>
      </c>
      <c r="H348" s="3">
        <v>35.200000000000003</v>
      </c>
      <c r="I348" s="4">
        <v>44761</v>
      </c>
      <c r="J348" s="3">
        <v>0</v>
      </c>
      <c r="K348" t="s">
        <v>49</v>
      </c>
      <c r="L348" t="s">
        <v>22</v>
      </c>
      <c r="Q348" t="s">
        <v>51</v>
      </c>
    </row>
    <row r="349" spans="1:17">
      <c r="A349" t="s">
        <v>1198</v>
      </c>
      <c r="B349" t="s">
        <v>1199</v>
      </c>
      <c r="C349" t="str">
        <f>VLOOKUP(A349,[1]Artikelen!$A$2:$H$2229,5,FALSE)</f>
        <v>Infinity frame met springveren rond IL-FI01F425734</v>
      </c>
      <c r="D349" t="s">
        <v>985</v>
      </c>
      <c r="E349" t="s">
        <v>115</v>
      </c>
      <c r="F349" s="2">
        <v>1</v>
      </c>
      <c r="G349" t="s">
        <v>20</v>
      </c>
      <c r="H349" s="3">
        <v>35.200000000000003</v>
      </c>
      <c r="I349" s="4">
        <v>44761</v>
      </c>
      <c r="J349" s="3">
        <v>0</v>
      </c>
      <c r="K349" t="s">
        <v>49</v>
      </c>
      <c r="L349" t="s">
        <v>22</v>
      </c>
      <c r="Q349" t="s">
        <v>51</v>
      </c>
    </row>
    <row r="350" spans="1:17">
      <c r="A350" t="s">
        <v>1200</v>
      </c>
      <c r="B350" t="s">
        <v>1201</v>
      </c>
      <c r="C350" t="str">
        <f>VLOOKUP(A350,[1]Artikelen!$A$2:$H$2229,5,FALSE)</f>
        <v>Infinity frame met springveren rond IL-FI01F425831</v>
      </c>
      <c r="D350" t="s">
        <v>985</v>
      </c>
      <c r="E350" t="s">
        <v>115</v>
      </c>
      <c r="F350" s="2">
        <v>1</v>
      </c>
      <c r="G350" t="s">
        <v>20</v>
      </c>
      <c r="H350" s="3">
        <v>35.200000000000003</v>
      </c>
      <c r="I350" s="4">
        <v>44761</v>
      </c>
      <c r="J350" s="3">
        <v>0</v>
      </c>
      <c r="K350" t="s">
        <v>49</v>
      </c>
      <c r="L350" t="s">
        <v>22</v>
      </c>
      <c r="Q350" t="s">
        <v>51</v>
      </c>
    </row>
    <row r="351" spans="1:17">
      <c r="A351" t="s">
        <v>1202</v>
      </c>
      <c r="B351" t="s">
        <v>1203</v>
      </c>
      <c r="C351" t="str">
        <f>VLOOKUP(A351,[1]Artikelen!$A$2:$H$2229,5,FALSE)</f>
        <v>Infinity frame met springveren rond IL-FI01F425832</v>
      </c>
      <c r="D351" t="s">
        <v>985</v>
      </c>
      <c r="E351" t="s">
        <v>115</v>
      </c>
      <c r="F351" s="2">
        <v>1</v>
      </c>
      <c r="G351" t="s">
        <v>20</v>
      </c>
      <c r="H351" s="3">
        <v>35.200000000000003</v>
      </c>
      <c r="I351" s="4">
        <v>44761</v>
      </c>
      <c r="J351" s="3">
        <v>0</v>
      </c>
      <c r="K351" t="s">
        <v>49</v>
      </c>
      <c r="L351" t="s">
        <v>22</v>
      </c>
      <c r="Q351" t="s">
        <v>51</v>
      </c>
    </row>
    <row r="352" spans="1:17">
      <c r="A352" t="s">
        <v>1204</v>
      </c>
      <c r="B352" t="s">
        <v>1205</v>
      </c>
      <c r="C352" t="str">
        <f>VLOOKUP(A352,[1]Artikelen!$A$2:$H$2229,5,FALSE)</f>
        <v>Infinity frame met springveren rond IL-FI01F425833</v>
      </c>
      <c r="D352" t="s">
        <v>985</v>
      </c>
      <c r="E352" t="s">
        <v>115</v>
      </c>
      <c r="F352" s="2">
        <v>1</v>
      </c>
      <c r="G352" t="s">
        <v>20</v>
      </c>
      <c r="H352" s="3">
        <v>35.200000000000003</v>
      </c>
      <c r="I352" s="4">
        <v>44761</v>
      </c>
      <c r="J352" s="3">
        <v>0</v>
      </c>
      <c r="K352" t="s">
        <v>49</v>
      </c>
      <c r="L352" t="s">
        <v>22</v>
      </c>
      <c r="Q352" t="s">
        <v>51</v>
      </c>
    </row>
    <row r="353" spans="1:17">
      <c r="A353" t="s">
        <v>1206</v>
      </c>
      <c r="B353" t="s">
        <v>1207</v>
      </c>
      <c r="C353" t="str">
        <f>VLOOKUP(A353,[1]Artikelen!$A$2:$H$2229,5,FALSE)</f>
        <v>Infinity frame met springveren rond IL-FI01F425834</v>
      </c>
      <c r="D353" t="s">
        <v>985</v>
      </c>
      <c r="E353" t="s">
        <v>115</v>
      </c>
      <c r="F353" s="2">
        <v>1</v>
      </c>
      <c r="G353" t="s">
        <v>20</v>
      </c>
      <c r="H353" s="3">
        <v>35.200000000000003</v>
      </c>
      <c r="I353" s="4">
        <v>44761</v>
      </c>
      <c r="J353" s="3">
        <v>0</v>
      </c>
      <c r="K353" t="s">
        <v>49</v>
      </c>
      <c r="L353" t="s">
        <v>22</v>
      </c>
      <c r="Q353" t="s">
        <v>51</v>
      </c>
    </row>
    <row r="354" spans="1:17">
      <c r="A354" t="s">
        <v>1208</v>
      </c>
      <c r="B354" t="s">
        <v>1209</v>
      </c>
      <c r="C354" t="str">
        <f>VLOOKUP(A354,[1]Artikelen!$A$2:$H$2229,5,FALSE)</f>
        <v>Infinity frame met springveren rond IL-FI01F425931</v>
      </c>
      <c r="D354" t="s">
        <v>985</v>
      </c>
      <c r="E354" t="s">
        <v>115</v>
      </c>
      <c r="F354" s="2">
        <v>1</v>
      </c>
      <c r="G354" t="s">
        <v>20</v>
      </c>
      <c r="H354" s="3">
        <v>35.200000000000003</v>
      </c>
      <c r="I354" s="4">
        <v>44761</v>
      </c>
      <c r="J354" s="3">
        <v>0</v>
      </c>
      <c r="K354" t="s">
        <v>49</v>
      </c>
      <c r="L354" t="s">
        <v>22</v>
      </c>
      <c r="Q354" t="s">
        <v>51</v>
      </c>
    </row>
    <row r="355" spans="1:17">
      <c r="A355" t="s">
        <v>1210</v>
      </c>
      <c r="B355" t="s">
        <v>1211</v>
      </c>
      <c r="C355" t="str">
        <f>VLOOKUP(A355,[1]Artikelen!$A$2:$H$2229,5,FALSE)</f>
        <v>Infinity frame met springveren rond IL-FI01F425932</v>
      </c>
      <c r="D355" t="s">
        <v>985</v>
      </c>
      <c r="E355" t="s">
        <v>115</v>
      </c>
      <c r="F355" s="2">
        <v>1</v>
      </c>
      <c r="G355" t="s">
        <v>20</v>
      </c>
      <c r="H355" s="3">
        <v>35.200000000000003</v>
      </c>
      <c r="I355" s="4">
        <v>44761</v>
      </c>
      <c r="J355" s="3">
        <v>0</v>
      </c>
      <c r="K355" t="s">
        <v>49</v>
      </c>
      <c r="L355" t="s">
        <v>22</v>
      </c>
      <c r="Q355" t="s">
        <v>51</v>
      </c>
    </row>
    <row r="356" spans="1:17">
      <c r="A356" t="s">
        <v>1212</v>
      </c>
      <c r="B356" t="s">
        <v>1213</v>
      </c>
      <c r="C356" t="str">
        <f>VLOOKUP(A356,[1]Artikelen!$A$2:$H$2229,5,FALSE)</f>
        <v>Infinity frame met springveren rond IL-FI01F425933</v>
      </c>
      <c r="D356" t="s">
        <v>985</v>
      </c>
      <c r="E356" t="s">
        <v>115</v>
      </c>
      <c r="F356" s="2">
        <v>1</v>
      </c>
      <c r="G356" t="s">
        <v>20</v>
      </c>
      <c r="H356" s="3">
        <v>35.200000000000003</v>
      </c>
      <c r="I356" s="4">
        <v>44761</v>
      </c>
      <c r="J356" s="3">
        <v>0</v>
      </c>
      <c r="K356" t="s">
        <v>49</v>
      </c>
      <c r="L356" t="s">
        <v>22</v>
      </c>
      <c r="Q356" t="s">
        <v>51</v>
      </c>
    </row>
    <row r="357" spans="1:17">
      <c r="A357" t="s">
        <v>1214</v>
      </c>
      <c r="B357" t="s">
        <v>1215</v>
      </c>
      <c r="C357" t="str">
        <f>VLOOKUP(A357,[1]Artikelen!$A$2:$H$2229,5,FALSE)</f>
        <v>Infinity frame met springveren rond IL-FI01F425934</v>
      </c>
      <c r="D357" t="s">
        <v>985</v>
      </c>
      <c r="E357" t="s">
        <v>115</v>
      </c>
      <c r="F357" s="2">
        <v>1</v>
      </c>
      <c r="G357" t="s">
        <v>20</v>
      </c>
      <c r="H357" s="3">
        <v>35.200000000000003</v>
      </c>
      <c r="I357" s="4">
        <v>44761</v>
      </c>
      <c r="J357" s="3">
        <v>0</v>
      </c>
      <c r="K357" t="s">
        <v>49</v>
      </c>
      <c r="L357" t="s">
        <v>22</v>
      </c>
      <c r="Q357" t="s">
        <v>51</v>
      </c>
    </row>
    <row r="358" spans="1:17">
      <c r="A358" t="s">
        <v>1216</v>
      </c>
      <c r="B358" t="s">
        <v>1217</v>
      </c>
      <c r="C358" t="str">
        <f>VLOOKUP(A358,[1]Artikelen!$A$2:$H$2229,5,FALSE)</f>
        <v>Infinity frame met springveren rond IL-FI01F47</v>
      </c>
      <c r="D358" t="s">
        <v>985</v>
      </c>
      <c r="E358" t="s">
        <v>115</v>
      </c>
      <c r="F358" s="2">
        <v>1</v>
      </c>
      <c r="G358" t="s">
        <v>20</v>
      </c>
      <c r="H358" s="3">
        <v>23.85</v>
      </c>
      <c r="I358" s="4">
        <v>44761</v>
      </c>
      <c r="J358" s="3">
        <v>0</v>
      </c>
      <c r="K358" t="s">
        <v>49</v>
      </c>
      <c r="L358" t="s">
        <v>22</v>
      </c>
      <c r="Q358" t="s">
        <v>51</v>
      </c>
    </row>
    <row r="359" spans="1:17">
      <c r="A359" t="s">
        <v>1218</v>
      </c>
      <c r="B359" t="s">
        <v>1219</v>
      </c>
      <c r="C359" t="str">
        <f>VLOOKUP(A359,[1]Artikelen!$A$2:$H$2229,5,FALSE)</f>
        <v>Infinity frame met springveren rond IL-FI01F48</v>
      </c>
      <c r="D359" t="s">
        <v>985</v>
      </c>
      <c r="E359" t="s">
        <v>115</v>
      </c>
      <c r="F359" s="2">
        <v>1</v>
      </c>
      <c r="G359" t="s">
        <v>20</v>
      </c>
      <c r="H359" s="3">
        <v>23.85</v>
      </c>
      <c r="I359" s="4">
        <v>44761</v>
      </c>
      <c r="J359" s="3">
        <v>0</v>
      </c>
      <c r="K359" t="s">
        <v>49</v>
      </c>
      <c r="L359" t="s">
        <v>22</v>
      </c>
      <c r="Q359" t="s">
        <v>51</v>
      </c>
    </row>
    <row r="360" spans="1:17">
      <c r="A360" t="s">
        <v>1220</v>
      </c>
      <c r="B360" t="s">
        <v>1221</v>
      </c>
      <c r="C360" t="str">
        <f>VLOOKUP(A360,[1]Artikelen!$A$2:$H$2229,5,FALSE)</f>
        <v>Infinity frame met springveren rond IL-FI01F49</v>
      </c>
      <c r="D360" t="s">
        <v>985</v>
      </c>
      <c r="E360" t="s">
        <v>115</v>
      </c>
      <c r="F360" s="2">
        <v>1</v>
      </c>
      <c r="G360" t="s">
        <v>20</v>
      </c>
      <c r="H360" s="3">
        <v>23.85</v>
      </c>
      <c r="I360" s="4">
        <v>44761</v>
      </c>
      <c r="J360" s="3">
        <v>0</v>
      </c>
      <c r="K360" t="s">
        <v>49</v>
      </c>
      <c r="L360" t="s">
        <v>22</v>
      </c>
      <c r="Q360" t="s">
        <v>51</v>
      </c>
    </row>
    <row r="361" spans="1:17">
      <c r="A361" t="s">
        <v>1222</v>
      </c>
      <c r="B361" t="s">
        <v>1223</v>
      </c>
      <c r="C361" t="str">
        <f>VLOOKUP(A361,[1]Artikelen!$A$2:$H$2229,5,FALSE)</f>
        <v>Infinity frame met springveren rond IL-FI01F50</v>
      </c>
      <c r="D361" t="s">
        <v>985</v>
      </c>
      <c r="E361" t="s">
        <v>115</v>
      </c>
      <c r="F361" s="2">
        <v>1</v>
      </c>
      <c r="G361" t="s">
        <v>20</v>
      </c>
      <c r="H361" s="3">
        <v>26</v>
      </c>
      <c r="I361" s="4">
        <v>44761</v>
      </c>
      <c r="J361" s="3">
        <v>0</v>
      </c>
      <c r="K361" t="s">
        <v>49</v>
      </c>
      <c r="L361" t="s">
        <v>22</v>
      </c>
      <c r="Q361" t="s">
        <v>51</v>
      </c>
    </row>
    <row r="362" spans="1:17">
      <c r="A362" t="s">
        <v>1224</v>
      </c>
      <c r="B362" t="s">
        <v>1225</v>
      </c>
      <c r="C362" t="str">
        <f>VLOOKUP(A362,[1]Artikelen!$A$2:$H$2229,5,FALSE)</f>
        <v>Infinity frame met springveren rond IL-FI01F51</v>
      </c>
      <c r="D362" t="s">
        <v>985</v>
      </c>
      <c r="E362" t="s">
        <v>115</v>
      </c>
      <c r="F362" s="2">
        <v>1</v>
      </c>
      <c r="G362" t="s">
        <v>20</v>
      </c>
      <c r="H362" s="3">
        <v>23.85</v>
      </c>
      <c r="I362" s="4">
        <v>44761</v>
      </c>
      <c r="J362" s="3">
        <v>0</v>
      </c>
      <c r="K362" t="s">
        <v>49</v>
      </c>
      <c r="L362" t="s">
        <v>22</v>
      </c>
      <c r="Q362" t="s">
        <v>51</v>
      </c>
    </row>
    <row r="363" spans="1:17">
      <c r="A363" t="s">
        <v>1226</v>
      </c>
      <c r="B363" t="s">
        <v>1227</v>
      </c>
      <c r="C363" t="str">
        <f>VLOOKUP(A363,[1]Artikelen!$A$2:$H$2229,5,FALSE)</f>
        <v>Infinity frame met springveren rond IL-FI01F52</v>
      </c>
      <c r="D363" t="s">
        <v>985</v>
      </c>
      <c r="E363" t="s">
        <v>115</v>
      </c>
      <c r="F363" s="2">
        <v>1</v>
      </c>
      <c r="G363" t="s">
        <v>20</v>
      </c>
      <c r="H363" s="3">
        <v>23.85</v>
      </c>
      <c r="I363" s="4">
        <v>44761</v>
      </c>
      <c r="J363" s="3">
        <v>0</v>
      </c>
      <c r="K363" t="s">
        <v>49</v>
      </c>
      <c r="L363" t="s">
        <v>22</v>
      </c>
      <c r="Q363" t="s">
        <v>51</v>
      </c>
    </row>
    <row r="364" spans="1:17">
      <c r="A364" t="s">
        <v>1228</v>
      </c>
      <c r="B364" t="s">
        <v>1229</v>
      </c>
      <c r="C364" t="str">
        <f>VLOOKUP(A364,[1]Artikelen!$A$2:$H$2229,5,FALSE)</f>
        <v>Infinity frame met springveren rond IL-FI01F53</v>
      </c>
      <c r="D364" t="s">
        <v>985</v>
      </c>
      <c r="E364" t="s">
        <v>115</v>
      </c>
      <c r="F364" s="2">
        <v>1</v>
      </c>
      <c r="G364" t="s">
        <v>20</v>
      </c>
      <c r="H364" s="3">
        <v>23.85</v>
      </c>
      <c r="I364" s="4">
        <v>44761</v>
      </c>
      <c r="J364" s="3">
        <v>0</v>
      </c>
      <c r="K364" t="s">
        <v>49</v>
      </c>
      <c r="L364" t="s">
        <v>22</v>
      </c>
      <c r="Q364" t="s">
        <v>51</v>
      </c>
    </row>
    <row r="365" spans="1:17">
      <c r="A365" t="s">
        <v>1230</v>
      </c>
      <c r="B365" t="s">
        <v>1231</v>
      </c>
      <c r="C365" t="str">
        <f>VLOOKUP(A365,[1]Artikelen!$A$2:$H$2229,5,FALSE)</f>
        <v>Infinity frame met springveren rond IL-FI01F54</v>
      </c>
      <c r="D365" t="s">
        <v>985</v>
      </c>
      <c r="E365" t="s">
        <v>115</v>
      </c>
      <c r="F365" s="2">
        <v>1</v>
      </c>
      <c r="G365" t="s">
        <v>20</v>
      </c>
      <c r="H365" s="3">
        <v>26</v>
      </c>
      <c r="I365" s="4">
        <v>44761</v>
      </c>
      <c r="J365" s="3">
        <v>0</v>
      </c>
      <c r="K365" t="s">
        <v>49</v>
      </c>
      <c r="L365" t="s">
        <v>22</v>
      </c>
      <c r="Q365" t="s">
        <v>51</v>
      </c>
    </row>
    <row r="366" spans="1:17">
      <c r="A366" t="s">
        <v>2738</v>
      </c>
      <c r="B366" t="s">
        <v>2739</v>
      </c>
      <c r="C366" t="str">
        <f>VLOOKUP(A366,[1]Artikelen!$A$2:$H$2229,5,FALSE)</f>
        <v>Infinity frame met springveren rond IL-FI01F60</v>
      </c>
      <c r="D366" t="s">
        <v>985</v>
      </c>
      <c r="E366" t="s">
        <v>115</v>
      </c>
      <c r="F366" s="2">
        <v>1</v>
      </c>
      <c r="G366" t="s">
        <v>20</v>
      </c>
      <c r="H366" s="3">
        <v>24.25</v>
      </c>
      <c r="I366" s="4">
        <v>44880</v>
      </c>
      <c r="J366" s="3">
        <v>0</v>
      </c>
      <c r="K366" t="s">
        <v>49</v>
      </c>
      <c r="L366" t="s">
        <v>22</v>
      </c>
      <c r="Q366" t="s">
        <v>51</v>
      </c>
    </row>
    <row r="367" spans="1:17">
      <c r="A367" t="s">
        <v>2740</v>
      </c>
      <c r="B367" t="s">
        <v>2741</v>
      </c>
      <c r="C367" t="str">
        <f>VLOOKUP(A367,[1]Artikelen!$A$2:$H$2229,5,FALSE)</f>
        <v>Infinity frame met springveren rond IL-FI01F605531</v>
      </c>
      <c r="D367" t="s">
        <v>985</v>
      </c>
      <c r="E367" t="s">
        <v>115</v>
      </c>
      <c r="F367" s="2">
        <v>1</v>
      </c>
      <c r="G367" t="s">
        <v>20</v>
      </c>
      <c r="H367" s="3">
        <v>33.450000000000003</v>
      </c>
      <c r="I367" s="4">
        <v>44880</v>
      </c>
      <c r="J367" s="3">
        <v>0</v>
      </c>
      <c r="K367" t="s">
        <v>49</v>
      </c>
      <c r="L367" t="s">
        <v>22</v>
      </c>
      <c r="Q367" t="s">
        <v>51</v>
      </c>
    </row>
    <row r="368" spans="1:17">
      <c r="A368" t="s">
        <v>2742</v>
      </c>
      <c r="B368" t="s">
        <v>2743</v>
      </c>
      <c r="C368" t="str">
        <f>VLOOKUP(A368,[1]Artikelen!$A$2:$H$2229,5,FALSE)</f>
        <v>Infinity frame met springveren rond IL-FI01F605532</v>
      </c>
      <c r="D368" t="s">
        <v>985</v>
      </c>
      <c r="E368" t="s">
        <v>115</v>
      </c>
      <c r="F368" s="2">
        <v>1</v>
      </c>
      <c r="G368" t="s">
        <v>20</v>
      </c>
      <c r="H368" s="3">
        <v>33.450000000000003</v>
      </c>
      <c r="I368" s="4">
        <v>44880</v>
      </c>
      <c r="J368" s="3">
        <v>0</v>
      </c>
      <c r="K368" t="s">
        <v>49</v>
      </c>
      <c r="L368" t="s">
        <v>22</v>
      </c>
      <c r="Q368" t="s">
        <v>51</v>
      </c>
    </row>
    <row r="369" spans="1:17">
      <c r="A369" t="s">
        <v>2744</v>
      </c>
      <c r="B369" t="s">
        <v>2745</v>
      </c>
      <c r="C369" t="str">
        <f>VLOOKUP(A369,[1]Artikelen!$A$2:$H$2229,5,FALSE)</f>
        <v>Infinity frame met springveren rond IL-FI01F605533</v>
      </c>
      <c r="D369" t="s">
        <v>985</v>
      </c>
      <c r="E369" t="s">
        <v>115</v>
      </c>
      <c r="F369" s="2">
        <v>1</v>
      </c>
      <c r="G369" t="s">
        <v>20</v>
      </c>
      <c r="H369" s="3">
        <v>33.450000000000003</v>
      </c>
      <c r="I369" s="4">
        <v>44880</v>
      </c>
      <c r="J369" s="3">
        <v>0</v>
      </c>
      <c r="K369" t="s">
        <v>49</v>
      </c>
      <c r="L369" t="s">
        <v>22</v>
      </c>
      <c r="Q369" t="s">
        <v>51</v>
      </c>
    </row>
    <row r="370" spans="1:17">
      <c r="A370" t="s">
        <v>2746</v>
      </c>
      <c r="B370" t="s">
        <v>2747</v>
      </c>
      <c r="C370" t="str">
        <f>VLOOKUP(A370,[1]Artikelen!$A$2:$H$2229,5,FALSE)</f>
        <v>Infinity frame met springveren rond IL-FI01F605534</v>
      </c>
      <c r="D370" t="s">
        <v>985</v>
      </c>
      <c r="E370" t="s">
        <v>115</v>
      </c>
      <c r="F370" s="2">
        <v>1</v>
      </c>
      <c r="G370" t="s">
        <v>20</v>
      </c>
      <c r="H370" s="3">
        <v>33.450000000000003</v>
      </c>
      <c r="I370" s="4">
        <v>44880</v>
      </c>
      <c r="J370" s="3">
        <v>0</v>
      </c>
      <c r="K370" t="s">
        <v>49</v>
      </c>
      <c r="L370" t="s">
        <v>22</v>
      </c>
      <c r="Q370" t="s">
        <v>51</v>
      </c>
    </row>
    <row r="371" spans="1:17">
      <c r="A371" t="s">
        <v>2748</v>
      </c>
      <c r="B371" t="s">
        <v>2749</v>
      </c>
      <c r="C371" t="str">
        <f>VLOOKUP(A371,[1]Artikelen!$A$2:$H$2229,5,FALSE)</f>
        <v>Infinity frame met springveren rond IL-FI01F605631</v>
      </c>
      <c r="D371" t="s">
        <v>985</v>
      </c>
      <c r="E371" t="s">
        <v>115</v>
      </c>
      <c r="F371" s="2">
        <v>1</v>
      </c>
      <c r="G371" t="s">
        <v>20</v>
      </c>
      <c r="H371" s="3">
        <v>33.450000000000003</v>
      </c>
      <c r="I371" s="4">
        <v>44880</v>
      </c>
      <c r="J371" s="3">
        <v>0</v>
      </c>
      <c r="K371" t="s">
        <v>49</v>
      </c>
      <c r="L371" t="s">
        <v>22</v>
      </c>
      <c r="Q371" t="s">
        <v>51</v>
      </c>
    </row>
    <row r="372" spans="1:17">
      <c r="A372" t="s">
        <v>2750</v>
      </c>
      <c r="B372" t="s">
        <v>2751</v>
      </c>
      <c r="C372" t="str">
        <f>VLOOKUP(A372,[1]Artikelen!$A$2:$H$2229,5,FALSE)</f>
        <v>Infinity frame met springveren rond IL-FI01F605632</v>
      </c>
      <c r="D372" t="s">
        <v>985</v>
      </c>
      <c r="E372" t="s">
        <v>115</v>
      </c>
      <c r="F372" s="2">
        <v>1</v>
      </c>
      <c r="G372" t="s">
        <v>20</v>
      </c>
      <c r="H372" s="3">
        <v>33.450000000000003</v>
      </c>
      <c r="I372" s="4">
        <v>44880</v>
      </c>
      <c r="J372" s="3">
        <v>0</v>
      </c>
      <c r="K372" t="s">
        <v>49</v>
      </c>
      <c r="L372" t="s">
        <v>22</v>
      </c>
      <c r="Q372" t="s">
        <v>51</v>
      </c>
    </row>
    <row r="373" spans="1:17">
      <c r="A373" t="s">
        <v>2752</v>
      </c>
      <c r="B373" t="s">
        <v>2753</v>
      </c>
      <c r="C373" t="str">
        <f>VLOOKUP(A373,[1]Artikelen!$A$2:$H$2229,5,FALSE)</f>
        <v>Infinity frame met springveren rond IL-FI01F605633</v>
      </c>
      <c r="D373" t="s">
        <v>985</v>
      </c>
      <c r="E373" t="s">
        <v>115</v>
      </c>
      <c r="F373" s="2">
        <v>1</v>
      </c>
      <c r="G373" t="s">
        <v>20</v>
      </c>
      <c r="H373" s="3">
        <v>33.450000000000003</v>
      </c>
      <c r="I373" s="4">
        <v>44880</v>
      </c>
      <c r="J373" s="3">
        <v>0</v>
      </c>
      <c r="K373" t="s">
        <v>49</v>
      </c>
      <c r="L373" t="s">
        <v>22</v>
      </c>
      <c r="Q373" t="s">
        <v>51</v>
      </c>
    </row>
    <row r="374" spans="1:17">
      <c r="A374" t="s">
        <v>2754</v>
      </c>
      <c r="B374" t="s">
        <v>2755</v>
      </c>
      <c r="C374" t="str">
        <f>VLOOKUP(A374,[1]Artikelen!$A$2:$H$2229,5,FALSE)</f>
        <v>Infinity frame met springveren rond IL-FI01F605634</v>
      </c>
      <c r="D374" t="s">
        <v>985</v>
      </c>
      <c r="E374" t="s">
        <v>115</v>
      </c>
      <c r="F374" s="2">
        <v>1</v>
      </c>
      <c r="G374" t="s">
        <v>20</v>
      </c>
      <c r="H374" s="3">
        <v>33.450000000000003</v>
      </c>
      <c r="I374" s="4">
        <v>44880</v>
      </c>
      <c r="J374" s="3">
        <v>0</v>
      </c>
      <c r="K374" t="s">
        <v>49</v>
      </c>
      <c r="L374" t="s">
        <v>22</v>
      </c>
      <c r="Q374" t="s">
        <v>51</v>
      </c>
    </row>
    <row r="375" spans="1:17">
      <c r="A375" t="s">
        <v>2756</v>
      </c>
      <c r="B375" t="s">
        <v>2757</v>
      </c>
      <c r="C375" t="str">
        <f>VLOOKUP(A375,[1]Artikelen!$A$2:$H$2229,5,FALSE)</f>
        <v>Infinity frame met springveren rond IL-FI01F605731</v>
      </c>
      <c r="D375" t="s">
        <v>985</v>
      </c>
      <c r="E375" t="s">
        <v>115</v>
      </c>
      <c r="F375" s="2">
        <v>1</v>
      </c>
      <c r="G375" t="s">
        <v>20</v>
      </c>
      <c r="H375" s="3">
        <v>33.450000000000003</v>
      </c>
      <c r="I375" s="4">
        <v>44880</v>
      </c>
      <c r="J375" s="3">
        <v>0</v>
      </c>
      <c r="K375" t="s">
        <v>49</v>
      </c>
      <c r="L375" t="s">
        <v>22</v>
      </c>
      <c r="Q375" t="s">
        <v>51</v>
      </c>
    </row>
    <row r="376" spans="1:17">
      <c r="A376" t="s">
        <v>2758</v>
      </c>
      <c r="B376" t="s">
        <v>2759</v>
      </c>
      <c r="C376" t="str">
        <f>VLOOKUP(A376,[1]Artikelen!$A$2:$H$2229,5,FALSE)</f>
        <v>Infinity frame met springveren rond IL-FI01F605732</v>
      </c>
      <c r="D376" t="s">
        <v>985</v>
      </c>
      <c r="E376" t="s">
        <v>115</v>
      </c>
      <c r="F376" s="2">
        <v>1</v>
      </c>
      <c r="G376" t="s">
        <v>20</v>
      </c>
      <c r="H376" s="3">
        <v>33.450000000000003</v>
      </c>
      <c r="I376" s="4">
        <v>44880</v>
      </c>
      <c r="J376" s="3">
        <v>0</v>
      </c>
      <c r="K376" t="s">
        <v>49</v>
      </c>
      <c r="L376" t="s">
        <v>22</v>
      </c>
      <c r="Q376" t="s">
        <v>51</v>
      </c>
    </row>
    <row r="377" spans="1:17">
      <c r="A377" t="s">
        <v>2760</v>
      </c>
      <c r="B377" t="s">
        <v>2761</v>
      </c>
      <c r="C377" t="str">
        <f>VLOOKUP(A377,[1]Artikelen!$A$2:$H$2229,5,FALSE)</f>
        <v>Infinity frame met springveren rond IL-FI01F605733</v>
      </c>
      <c r="D377" t="s">
        <v>985</v>
      </c>
      <c r="E377" t="s">
        <v>115</v>
      </c>
      <c r="F377" s="2">
        <v>1</v>
      </c>
      <c r="G377" t="s">
        <v>20</v>
      </c>
      <c r="H377" s="3">
        <v>33.450000000000003</v>
      </c>
      <c r="I377" s="4">
        <v>44880</v>
      </c>
      <c r="J377" s="3">
        <v>0</v>
      </c>
      <c r="K377" t="s">
        <v>49</v>
      </c>
      <c r="L377" t="s">
        <v>22</v>
      </c>
      <c r="Q377" t="s">
        <v>51</v>
      </c>
    </row>
    <row r="378" spans="1:17">
      <c r="A378" t="s">
        <v>2762</v>
      </c>
      <c r="B378" t="s">
        <v>2763</v>
      </c>
      <c r="C378" t="str">
        <f>VLOOKUP(A378,[1]Artikelen!$A$2:$H$2229,5,FALSE)</f>
        <v>Infinity frame met springveren rond IL-FI01F605734</v>
      </c>
      <c r="D378" t="s">
        <v>985</v>
      </c>
      <c r="E378" t="s">
        <v>115</v>
      </c>
      <c r="F378" s="2">
        <v>1</v>
      </c>
      <c r="G378" t="s">
        <v>20</v>
      </c>
      <c r="H378" s="3">
        <v>33.450000000000003</v>
      </c>
      <c r="I378" s="4">
        <v>44880</v>
      </c>
      <c r="J378" s="3">
        <v>0</v>
      </c>
      <c r="K378" t="s">
        <v>49</v>
      </c>
      <c r="L378" t="s">
        <v>22</v>
      </c>
      <c r="Q378" t="s">
        <v>51</v>
      </c>
    </row>
    <row r="379" spans="1:17">
      <c r="A379" t="s">
        <v>2764</v>
      </c>
      <c r="B379" t="s">
        <v>2765</v>
      </c>
      <c r="C379" t="str">
        <f>VLOOKUP(A379,[1]Artikelen!$A$2:$H$2229,5,FALSE)</f>
        <v>Infinity frame met springveren rond IL-FI01F605831</v>
      </c>
      <c r="D379" t="s">
        <v>985</v>
      </c>
      <c r="E379" t="s">
        <v>115</v>
      </c>
      <c r="F379" s="2">
        <v>1</v>
      </c>
      <c r="G379" t="s">
        <v>20</v>
      </c>
      <c r="H379" s="3">
        <v>33.450000000000003</v>
      </c>
      <c r="I379" s="4">
        <v>44880</v>
      </c>
      <c r="J379" s="3">
        <v>0</v>
      </c>
      <c r="K379" t="s">
        <v>49</v>
      </c>
      <c r="L379" t="s">
        <v>22</v>
      </c>
      <c r="Q379" t="s">
        <v>51</v>
      </c>
    </row>
    <row r="380" spans="1:17">
      <c r="A380" t="s">
        <v>2766</v>
      </c>
      <c r="B380" t="s">
        <v>2767</v>
      </c>
      <c r="C380" t="str">
        <f>VLOOKUP(A380,[1]Artikelen!$A$2:$H$2229,5,FALSE)</f>
        <v>Infinity frame met springveren rond IL-FI01F605832</v>
      </c>
      <c r="D380" t="s">
        <v>985</v>
      </c>
      <c r="E380" t="s">
        <v>115</v>
      </c>
      <c r="F380" s="2">
        <v>1</v>
      </c>
      <c r="G380" t="s">
        <v>20</v>
      </c>
      <c r="H380" s="3">
        <v>33.450000000000003</v>
      </c>
      <c r="I380" s="4">
        <v>44880</v>
      </c>
      <c r="J380" s="3">
        <v>0</v>
      </c>
      <c r="K380" t="s">
        <v>49</v>
      </c>
      <c r="L380" t="s">
        <v>22</v>
      </c>
      <c r="Q380" t="s">
        <v>51</v>
      </c>
    </row>
    <row r="381" spans="1:17">
      <c r="A381" t="s">
        <v>2768</v>
      </c>
      <c r="B381" t="s">
        <v>2769</v>
      </c>
      <c r="C381" t="str">
        <f>VLOOKUP(A381,[1]Artikelen!$A$2:$H$2229,5,FALSE)</f>
        <v>Infinity frame met springveren rond IL-FI01F605833</v>
      </c>
      <c r="D381" t="s">
        <v>985</v>
      </c>
      <c r="E381" t="s">
        <v>115</v>
      </c>
      <c r="F381" s="2">
        <v>1</v>
      </c>
      <c r="G381" t="s">
        <v>20</v>
      </c>
      <c r="H381" s="3">
        <v>33.450000000000003</v>
      </c>
      <c r="I381" s="4">
        <v>44880</v>
      </c>
      <c r="J381" s="3">
        <v>0</v>
      </c>
      <c r="K381" t="s">
        <v>49</v>
      </c>
      <c r="L381" t="s">
        <v>22</v>
      </c>
      <c r="Q381" t="s">
        <v>51</v>
      </c>
    </row>
    <row r="382" spans="1:17">
      <c r="A382" t="s">
        <v>2770</v>
      </c>
      <c r="B382" t="s">
        <v>2771</v>
      </c>
      <c r="C382" t="str">
        <f>VLOOKUP(A382,[1]Artikelen!$A$2:$H$2229,5,FALSE)</f>
        <v>Infinity frame met springveren rond IL-FI01F605834</v>
      </c>
      <c r="D382" t="s">
        <v>985</v>
      </c>
      <c r="E382" t="s">
        <v>115</v>
      </c>
      <c r="F382" s="2">
        <v>1</v>
      </c>
      <c r="G382" t="s">
        <v>20</v>
      </c>
      <c r="H382" s="3">
        <v>33.450000000000003</v>
      </c>
      <c r="I382" s="4">
        <v>44880</v>
      </c>
      <c r="J382" s="3">
        <v>0</v>
      </c>
      <c r="K382" t="s">
        <v>49</v>
      </c>
      <c r="L382" t="s">
        <v>22</v>
      </c>
      <c r="Q382" t="s">
        <v>51</v>
      </c>
    </row>
    <row r="383" spans="1:17">
      <c r="A383" t="s">
        <v>2772</v>
      </c>
      <c r="B383" t="s">
        <v>2773</v>
      </c>
      <c r="C383" t="str">
        <f>VLOOKUP(A383,[1]Artikelen!$A$2:$H$2229,5,FALSE)</f>
        <v>Infinity frame met springveren rond IL-FI01F605931</v>
      </c>
      <c r="D383" t="s">
        <v>985</v>
      </c>
      <c r="E383" t="s">
        <v>115</v>
      </c>
      <c r="F383" s="2">
        <v>1</v>
      </c>
      <c r="G383" t="s">
        <v>20</v>
      </c>
      <c r="H383" s="3">
        <v>33.450000000000003</v>
      </c>
      <c r="I383" s="4">
        <v>44880</v>
      </c>
      <c r="J383" s="3">
        <v>0</v>
      </c>
      <c r="K383" t="s">
        <v>49</v>
      </c>
      <c r="L383" t="s">
        <v>22</v>
      </c>
      <c r="Q383" t="s">
        <v>51</v>
      </c>
    </row>
    <row r="384" spans="1:17">
      <c r="A384" t="s">
        <v>2774</v>
      </c>
      <c r="B384" t="s">
        <v>2775</v>
      </c>
      <c r="C384" t="str">
        <f>VLOOKUP(A384,[1]Artikelen!$A$2:$H$2229,5,FALSE)</f>
        <v>Infinity frame met springveren rond IL-FI01F605932</v>
      </c>
      <c r="D384" t="s">
        <v>985</v>
      </c>
      <c r="E384" t="s">
        <v>115</v>
      </c>
      <c r="F384" s="2">
        <v>1</v>
      </c>
      <c r="G384" t="s">
        <v>20</v>
      </c>
      <c r="H384" s="3">
        <v>33.450000000000003</v>
      </c>
      <c r="I384" s="4">
        <v>44880</v>
      </c>
      <c r="J384" s="3">
        <v>0</v>
      </c>
      <c r="K384" t="s">
        <v>49</v>
      </c>
      <c r="L384" t="s">
        <v>22</v>
      </c>
      <c r="Q384" t="s">
        <v>51</v>
      </c>
    </row>
    <row r="385" spans="1:17">
      <c r="A385" t="s">
        <v>2776</v>
      </c>
      <c r="B385" t="s">
        <v>2777</v>
      </c>
      <c r="C385" t="str">
        <f>VLOOKUP(A385,[1]Artikelen!$A$2:$H$2229,5,FALSE)</f>
        <v>Infinity frame met springveren rond IL-FI01F605933</v>
      </c>
      <c r="D385" t="s">
        <v>985</v>
      </c>
      <c r="E385" t="s">
        <v>115</v>
      </c>
      <c r="F385" s="2">
        <v>1</v>
      </c>
      <c r="G385" t="s">
        <v>20</v>
      </c>
      <c r="H385" s="3">
        <v>33.450000000000003</v>
      </c>
      <c r="I385" s="4">
        <v>44880</v>
      </c>
      <c r="J385" s="3">
        <v>0</v>
      </c>
      <c r="K385" t="s">
        <v>49</v>
      </c>
      <c r="L385" t="s">
        <v>22</v>
      </c>
      <c r="Q385" t="s">
        <v>51</v>
      </c>
    </row>
    <row r="386" spans="1:17">
      <c r="A386" t="s">
        <v>2778</v>
      </c>
      <c r="B386" t="s">
        <v>2779</v>
      </c>
      <c r="C386" t="str">
        <f>VLOOKUP(A386,[1]Artikelen!$A$2:$H$2229,5,FALSE)</f>
        <v>Infinity frame met springveren rond IL-FI01F605934</v>
      </c>
      <c r="D386" t="s">
        <v>985</v>
      </c>
      <c r="E386" t="s">
        <v>115</v>
      </c>
      <c r="F386" s="2">
        <v>1</v>
      </c>
      <c r="G386" t="s">
        <v>20</v>
      </c>
      <c r="H386" s="3">
        <v>33.450000000000003</v>
      </c>
      <c r="I386" s="4">
        <v>44880</v>
      </c>
      <c r="J386" s="3">
        <v>0</v>
      </c>
      <c r="K386" t="s">
        <v>49</v>
      </c>
      <c r="L386" t="s">
        <v>22</v>
      </c>
      <c r="Q386" t="s">
        <v>51</v>
      </c>
    </row>
    <row r="387" spans="1:17">
      <c r="A387" t="s">
        <v>2780</v>
      </c>
      <c r="B387" t="s">
        <v>2781</v>
      </c>
      <c r="C387" t="str">
        <f>VLOOKUP(A387,[1]Artikelen!$A$2:$H$2229,5,FALSE)</f>
        <v>Infinity frame met springveren rond IL-FI01F6137</v>
      </c>
      <c r="D387" t="s">
        <v>985</v>
      </c>
      <c r="E387" t="s">
        <v>115</v>
      </c>
      <c r="F387" s="2">
        <v>1</v>
      </c>
      <c r="G387" t="s">
        <v>20</v>
      </c>
      <c r="H387" s="3">
        <v>30.65</v>
      </c>
      <c r="I387" s="4">
        <v>44880</v>
      </c>
      <c r="J387" s="3">
        <v>0</v>
      </c>
      <c r="K387" t="s">
        <v>49</v>
      </c>
      <c r="L387" t="s">
        <v>22</v>
      </c>
      <c r="Q387" t="s">
        <v>51</v>
      </c>
    </row>
    <row r="388" spans="1:17">
      <c r="A388" t="s">
        <v>2782</v>
      </c>
      <c r="B388" t="s">
        <v>2783</v>
      </c>
      <c r="C388" t="str">
        <f>VLOOKUP(A388,[1]Artikelen!$A$2:$H$2229,5,FALSE)</f>
        <v>Infinity frame met springveren rond IL-FI01F6138</v>
      </c>
      <c r="D388" t="s">
        <v>985</v>
      </c>
      <c r="E388" t="s">
        <v>115</v>
      </c>
      <c r="F388" s="2">
        <v>1</v>
      </c>
      <c r="G388" t="s">
        <v>20</v>
      </c>
      <c r="H388" s="3">
        <v>30.65</v>
      </c>
      <c r="I388" s="4">
        <v>44880</v>
      </c>
      <c r="J388" s="3">
        <v>0</v>
      </c>
      <c r="K388" t="s">
        <v>49</v>
      </c>
      <c r="L388" t="s">
        <v>22</v>
      </c>
      <c r="Q388" t="s">
        <v>51</v>
      </c>
    </row>
    <row r="389" spans="1:17">
      <c r="A389" t="s">
        <v>2784</v>
      </c>
      <c r="B389" t="s">
        <v>2785</v>
      </c>
      <c r="C389" t="str">
        <f>VLOOKUP(A389,[1]Artikelen!$A$2:$H$2229,5,FALSE)</f>
        <v>Infinity frame met springveren rond IL-FI01F6229</v>
      </c>
      <c r="D389" t="s">
        <v>985</v>
      </c>
      <c r="E389" t="s">
        <v>115</v>
      </c>
      <c r="F389" s="2">
        <v>1</v>
      </c>
      <c r="G389" t="s">
        <v>20</v>
      </c>
      <c r="H389" s="3">
        <v>30.65</v>
      </c>
      <c r="I389" s="4">
        <v>44880</v>
      </c>
      <c r="J389" s="3">
        <v>0</v>
      </c>
      <c r="K389" t="s">
        <v>49</v>
      </c>
      <c r="L389" t="s">
        <v>22</v>
      </c>
      <c r="Q389" t="s">
        <v>51</v>
      </c>
    </row>
    <row r="390" spans="1:17">
      <c r="A390" t="s">
        <v>2786</v>
      </c>
      <c r="B390" t="s">
        <v>2787</v>
      </c>
      <c r="C390" t="str">
        <f>VLOOKUP(A390,[1]Artikelen!$A$2:$H$2229,5,FALSE)</f>
        <v>Infinity frame met springveren rond IL-FI01F6230</v>
      </c>
      <c r="D390" t="s">
        <v>985</v>
      </c>
      <c r="E390" t="s">
        <v>115</v>
      </c>
      <c r="F390" s="2">
        <v>1</v>
      </c>
      <c r="G390" t="s">
        <v>20</v>
      </c>
      <c r="H390" s="3">
        <v>30.65</v>
      </c>
      <c r="I390" s="4">
        <v>44880</v>
      </c>
      <c r="J390" s="3">
        <v>0</v>
      </c>
      <c r="K390" t="s">
        <v>49</v>
      </c>
      <c r="L390" t="s">
        <v>22</v>
      </c>
      <c r="Q390" t="s">
        <v>51</v>
      </c>
    </row>
    <row r="391" spans="1:17">
      <c r="A391" t="s">
        <v>1232</v>
      </c>
      <c r="B391" t="s">
        <v>1233</v>
      </c>
      <c r="C391" t="str">
        <f>VLOOKUP(A391,[1]Artikelen!$A$2:$H$2229,5,FALSE)</f>
        <v>Infinity frame met springveren rond IL-FI02A2129</v>
      </c>
      <c r="D391" t="s">
        <v>985</v>
      </c>
      <c r="E391" t="s">
        <v>115</v>
      </c>
      <c r="F391" s="2">
        <v>1</v>
      </c>
      <c r="G391" t="s">
        <v>20</v>
      </c>
      <c r="H391" s="3">
        <v>35.450000000000003</v>
      </c>
      <c r="I391" s="4">
        <v>44761</v>
      </c>
      <c r="J391" s="3">
        <v>0</v>
      </c>
      <c r="K391" t="s">
        <v>49</v>
      </c>
      <c r="L391" t="s">
        <v>22</v>
      </c>
      <c r="Q391" t="s">
        <v>51</v>
      </c>
    </row>
    <row r="392" spans="1:17">
      <c r="A392" t="s">
        <v>1234</v>
      </c>
      <c r="B392" t="s">
        <v>1235</v>
      </c>
      <c r="C392" t="str">
        <f>VLOOKUP(A392,[1]Artikelen!$A$2:$H$2229,5,FALSE)</f>
        <v>Infinity frame met springveren rond IL-FI02A2130</v>
      </c>
      <c r="D392" t="s">
        <v>985</v>
      </c>
      <c r="E392" t="s">
        <v>115</v>
      </c>
      <c r="F392" s="2">
        <v>1</v>
      </c>
      <c r="G392" t="s">
        <v>20</v>
      </c>
      <c r="H392" s="3">
        <v>35.450000000000003</v>
      </c>
      <c r="I392" s="4">
        <v>44761</v>
      </c>
      <c r="J392" s="3">
        <v>0</v>
      </c>
      <c r="K392" t="s">
        <v>49</v>
      </c>
      <c r="L392" t="s">
        <v>22</v>
      </c>
      <c r="Q392" t="s">
        <v>51</v>
      </c>
    </row>
    <row r="393" spans="1:17">
      <c r="A393" t="s">
        <v>1236</v>
      </c>
      <c r="B393" t="s">
        <v>1237</v>
      </c>
      <c r="C393" t="str">
        <f>VLOOKUP(A393,[1]Artikelen!$A$2:$H$2229,5,FALSE)</f>
        <v>Infinity frame met springveren rond IL-FI02A2229</v>
      </c>
      <c r="D393" t="s">
        <v>985</v>
      </c>
      <c r="E393" t="s">
        <v>115</v>
      </c>
      <c r="F393" s="2">
        <v>1</v>
      </c>
      <c r="G393" t="s">
        <v>20</v>
      </c>
      <c r="H393" s="3">
        <v>35.450000000000003</v>
      </c>
      <c r="I393" s="4">
        <v>44761</v>
      </c>
      <c r="J393" s="3">
        <v>0</v>
      </c>
      <c r="K393" t="s">
        <v>49</v>
      </c>
      <c r="L393" t="s">
        <v>22</v>
      </c>
      <c r="Q393" t="s">
        <v>51</v>
      </c>
    </row>
    <row r="394" spans="1:17">
      <c r="A394" t="s">
        <v>1238</v>
      </c>
      <c r="B394" t="s">
        <v>1239</v>
      </c>
      <c r="C394" t="str">
        <f>VLOOKUP(A394,[1]Artikelen!$A$2:$H$2229,5,FALSE)</f>
        <v>Infinity frame met springveren rond IL-FI02A2230</v>
      </c>
      <c r="D394" t="s">
        <v>985</v>
      </c>
      <c r="E394" t="s">
        <v>115</v>
      </c>
      <c r="F394" s="2">
        <v>1</v>
      </c>
      <c r="G394" t="s">
        <v>20</v>
      </c>
      <c r="H394" s="3">
        <v>35.450000000000003</v>
      </c>
      <c r="I394" s="4">
        <v>44761</v>
      </c>
      <c r="J394" s="3">
        <v>0</v>
      </c>
      <c r="K394" t="s">
        <v>49</v>
      </c>
      <c r="L394" t="s">
        <v>22</v>
      </c>
      <c r="Q394" t="s">
        <v>51</v>
      </c>
    </row>
    <row r="395" spans="1:17">
      <c r="A395" t="s">
        <v>1240</v>
      </c>
      <c r="B395" t="s">
        <v>1241</v>
      </c>
      <c r="C395" t="str">
        <f>VLOOKUP(A395,[1]Artikelen!$A$2:$H$2229,5,FALSE)</f>
        <v>Infinity frame met springveren rond IL-FI02A2329</v>
      </c>
      <c r="D395" t="s">
        <v>985</v>
      </c>
      <c r="E395" t="s">
        <v>115</v>
      </c>
      <c r="F395" s="2">
        <v>1</v>
      </c>
      <c r="G395" t="s">
        <v>20</v>
      </c>
      <c r="H395" s="3">
        <v>35.450000000000003</v>
      </c>
      <c r="I395" s="4">
        <v>44761</v>
      </c>
      <c r="J395" s="3">
        <v>0</v>
      </c>
      <c r="K395" t="s">
        <v>49</v>
      </c>
      <c r="L395" t="s">
        <v>22</v>
      </c>
      <c r="Q395" t="s">
        <v>51</v>
      </c>
    </row>
    <row r="396" spans="1:17">
      <c r="A396" t="s">
        <v>1242</v>
      </c>
      <c r="B396" t="s">
        <v>1243</v>
      </c>
      <c r="C396" t="str">
        <f>VLOOKUP(A396,[1]Artikelen!$A$2:$H$2229,5,FALSE)</f>
        <v>Infinity frame met springveren rond IL-FI02A2330</v>
      </c>
      <c r="D396" t="s">
        <v>985</v>
      </c>
      <c r="E396" t="s">
        <v>115</v>
      </c>
      <c r="F396" s="2">
        <v>1</v>
      </c>
      <c r="G396" t="s">
        <v>20</v>
      </c>
      <c r="H396" s="3">
        <v>35.450000000000003</v>
      </c>
      <c r="I396" s="4">
        <v>44761</v>
      </c>
      <c r="J396" s="3">
        <v>0</v>
      </c>
      <c r="K396" t="s">
        <v>49</v>
      </c>
      <c r="L396" t="s">
        <v>22</v>
      </c>
      <c r="Q396" t="s">
        <v>51</v>
      </c>
    </row>
    <row r="397" spans="1:17">
      <c r="A397" t="s">
        <v>1244</v>
      </c>
      <c r="B397" t="s">
        <v>1245</v>
      </c>
      <c r="C397" t="str">
        <f>VLOOKUP(A397,[1]Artikelen!$A$2:$H$2229,5,FALSE)</f>
        <v>Infinity frame met springveren rond IL-FI02A2429</v>
      </c>
      <c r="D397" t="s">
        <v>985</v>
      </c>
      <c r="E397" t="s">
        <v>115</v>
      </c>
      <c r="F397" s="2">
        <v>1</v>
      </c>
      <c r="G397" t="s">
        <v>20</v>
      </c>
      <c r="H397" s="3">
        <v>38.700000000000003</v>
      </c>
      <c r="I397" s="4">
        <v>44761</v>
      </c>
      <c r="J397" s="3">
        <v>0</v>
      </c>
      <c r="K397" t="s">
        <v>49</v>
      </c>
      <c r="L397" t="s">
        <v>22</v>
      </c>
      <c r="Q397" t="s">
        <v>51</v>
      </c>
    </row>
    <row r="398" spans="1:17">
      <c r="A398" t="s">
        <v>1246</v>
      </c>
      <c r="B398" t="s">
        <v>1247</v>
      </c>
      <c r="C398" t="str">
        <f>VLOOKUP(A398,[1]Artikelen!$A$2:$H$2229,5,FALSE)</f>
        <v>Infinity frame met springveren rond IL-FI02A2430</v>
      </c>
      <c r="D398" t="s">
        <v>985</v>
      </c>
      <c r="E398" t="s">
        <v>115</v>
      </c>
      <c r="F398" s="2">
        <v>1</v>
      </c>
      <c r="G398" t="s">
        <v>20</v>
      </c>
      <c r="H398" s="3">
        <v>38.700000000000003</v>
      </c>
      <c r="I398" s="4">
        <v>44761</v>
      </c>
      <c r="J398" s="3">
        <v>0</v>
      </c>
      <c r="K398" t="s">
        <v>49</v>
      </c>
      <c r="L398" t="s">
        <v>22</v>
      </c>
      <c r="Q398" t="s">
        <v>51</v>
      </c>
    </row>
    <row r="399" spans="1:17">
      <c r="A399" t="s">
        <v>1248</v>
      </c>
      <c r="B399" t="s">
        <v>1249</v>
      </c>
      <c r="C399" t="str">
        <f>VLOOKUP(A399,[1]Artikelen!$A$2:$H$2229,5,FALSE)</f>
        <v>Infinity frame met springveren rond IL-FI02A39</v>
      </c>
      <c r="D399" t="s">
        <v>985</v>
      </c>
      <c r="E399" t="s">
        <v>115</v>
      </c>
      <c r="F399" s="2">
        <v>1</v>
      </c>
      <c r="G399" t="s">
        <v>20</v>
      </c>
      <c r="H399" s="3">
        <v>29.25</v>
      </c>
      <c r="I399" s="4">
        <v>44761</v>
      </c>
      <c r="J399" s="3">
        <v>0</v>
      </c>
      <c r="K399" t="s">
        <v>49</v>
      </c>
      <c r="L399" t="s">
        <v>22</v>
      </c>
      <c r="Q399" t="s">
        <v>51</v>
      </c>
    </row>
    <row r="400" spans="1:17">
      <c r="A400" t="s">
        <v>1250</v>
      </c>
      <c r="B400" t="s">
        <v>1251</v>
      </c>
      <c r="C400" t="str">
        <f>VLOOKUP(A400,[1]Artikelen!$A$2:$H$2229,5,FALSE)</f>
        <v>Infinity frame met springveren rond IL-FI02A40</v>
      </c>
      <c r="D400" t="s">
        <v>985</v>
      </c>
      <c r="E400" t="s">
        <v>115</v>
      </c>
      <c r="F400" s="2">
        <v>1</v>
      </c>
      <c r="G400" t="s">
        <v>20</v>
      </c>
      <c r="H400" s="3">
        <v>29.25</v>
      </c>
      <c r="I400" s="4">
        <v>44761</v>
      </c>
      <c r="J400" s="3">
        <v>0</v>
      </c>
      <c r="K400" t="s">
        <v>49</v>
      </c>
      <c r="L400" t="s">
        <v>22</v>
      </c>
      <c r="Q400" t="s">
        <v>51</v>
      </c>
    </row>
    <row r="401" spans="1:17">
      <c r="A401" t="s">
        <v>1252</v>
      </c>
      <c r="B401" t="s">
        <v>1253</v>
      </c>
      <c r="C401" t="str">
        <f>VLOOKUP(A401,[1]Artikelen!$A$2:$H$2229,5,FALSE)</f>
        <v>Infinity frame met springveren rond IL-FI02A41</v>
      </c>
      <c r="D401" t="s">
        <v>985</v>
      </c>
      <c r="E401" t="s">
        <v>115</v>
      </c>
      <c r="F401" s="2">
        <v>1</v>
      </c>
      <c r="G401" t="s">
        <v>20</v>
      </c>
      <c r="H401" s="3">
        <v>29.25</v>
      </c>
      <c r="I401" s="4">
        <v>44761</v>
      </c>
      <c r="J401" s="3">
        <v>0</v>
      </c>
      <c r="K401" t="s">
        <v>49</v>
      </c>
      <c r="L401" t="s">
        <v>22</v>
      </c>
      <c r="Q401" t="s">
        <v>51</v>
      </c>
    </row>
    <row r="402" spans="1:17">
      <c r="A402" t="s">
        <v>1254</v>
      </c>
      <c r="B402" t="s">
        <v>1255</v>
      </c>
      <c r="C402" t="str">
        <f>VLOOKUP(A402,[1]Artikelen!$A$2:$H$2229,5,FALSE)</f>
        <v>Infinity frame met springveren rond IL-FI02A42</v>
      </c>
      <c r="D402" t="s">
        <v>985</v>
      </c>
      <c r="E402" t="s">
        <v>115</v>
      </c>
      <c r="F402" s="2">
        <v>1</v>
      </c>
      <c r="G402" t="s">
        <v>20</v>
      </c>
      <c r="H402" s="3">
        <v>31.4</v>
      </c>
      <c r="I402" s="4">
        <v>44761</v>
      </c>
      <c r="J402" s="3">
        <v>0</v>
      </c>
      <c r="K402" t="s">
        <v>49</v>
      </c>
      <c r="L402" t="s">
        <v>22</v>
      </c>
      <c r="Q402" t="s">
        <v>51</v>
      </c>
    </row>
    <row r="403" spans="1:17">
      <c r="A403" t="s">
        <v>1256</v>
      </c>
      <c r="B403" t="s">
        <v>1257</v>
      </c>
      <c r="C403" t="str">
        <f>VLOOKUP(A403,[1]Artikelen!$A$2:$H$2229,5,FALSE)</f>
        <v>Infinity frame met springveren rond IL-FI02A43</v>
      </c>
      <c r="D403" t="s">
        <v>985</v>
      </c>
      <c r="E403" t="s">
        <v>115</v>
      </c>
      <c r="F403" s="2">
        <v>1</v>
      </c>
      <c r="G403" t="s">
        <v>20</v>
      </c>
      <c r="H403" s="3">
        <v>29.25</v>
      </c>
      <c r="I403" s="4">
        <v>44761</v>
      </c>
      <c r="J403" s="3">
        <v>0</v>
      </c>
      <c r="K403" t="s">
        <v>49</v>
      </c>
      <c r="L403" t="s">
        <v>22</v>
      </c>
      <c r="Q403" t="s">
        <v>51</v>
      </c>
    </row>
    <row r="404" spans="1:17">
      <c r="A404" t="s">
        <v>1258</v>
      </c>
      <c r="B404" t="s">
        <v>1259</v>
      </c>
      <c r="C404" t="str">
        <f>VLOOKUP(A404,[1]Artikelen!$A$2:$H$2229,5,FALSE)</f>
        <v>Infinity frame met springveren rond IL-FI02A44</v>
      </c>
      <c r="D404" t="s">
        <v>985</v>
      </c>
      <c r="E404" t="s">
        <v>115</v>
      </c>
      <c r="F404" s="2">
        <v>1</v>
      </c>
      <c r="G404" t="s">
        <v>20</v>
      </c>
      <c r="H404" s="3">
        <v>29.25</v>
      </c>
      <c r="I404" s="4">
        <v>44761</v>
      </c>
      <c r="J404" s="3">
        <v>0</v>
      </c>
      <c r="K404" t="s">
        <v>49</v>
      </c>
      <c r="L404" t="s">
        <v>22</v>
      </c>
      <c r="Q404" t="s">
        <v>51</v>
      </c>
    </row>
    <row r="405" spans="1:17">
      <c r="A405" t="s">
        <v>1260</v>
      </c>
      <c r="B405" t="s">
        <v>1261</v>
      </c>
      <c r="C405" t="str">
        <f>VLOOKUP(A405,[1]Artikelen!$A$2:$H$2229,5,FALSE)</f>
        <v>Infinity frame met springveren rond IL-FI02A45</v>
      </c>
      <c r="D405" t="s">
        <v>985</v>
      </c>
      <c r="E405" t="s">
        <v>115</v>
      </c>
      <c r="F405" s="2">
        <v>1</v>
      </c>
      <c r="G405" t="s">
        <v>20</v>
      </c>
      <c r="H405" s="3">
        <v>29.25</v>
      </c>
      <c r="I405" s="4">
        <v>44761</v>
      </c>
      <c r="J405" s="3">
        <v>0</v>
      </c>
      <c r="K405" t="s">
        <v>49</v>
      </c>
      <c r="L405" t="s">
        <v>22</v>
      </c>
      <c r="Q405" t="s">
        <v>51</v>
      </c>
    </row>
    <row r="406" spans="1:17">
      <c r="A406" t="s">
        <v>1262</v>
      </c>
      <c r="B406" t="s">
        <v>1263</v>
      </c>
      <c r="C406" t="str">
        <f>VLOOKUP(A406,[1]Artikelen!$A$2:$H$2229,5,FALSE)</f>
        <v>Infinity frame met springveren rond IL-FI02A46</v>
      </c>
      <c r="D406" t="s">
        <v>985</v>
      </c>
      <c r="E406" t="s">
        <v>115</v>
      </c>
      <c r="F406" s="2">
        <v>1</v>
      </c>
      <c r="G406" t="s">
        <v>20</v>
      </c>
      <c r="H406" s="3">
        <v>31.4</v>
      </c>
      <c r="I406" s="4">
        <v>44761</v>
      </c>
      <c r="J406" s="3">
        <v>0</v>
      </c>
      <c r="K406" t="s">
        <v>49</v>
      </c>
      <c r="L406" t="s">
        <v>22</v>
      </c>
      <c r="Q406" t="s">
        <v>51</v>
      </c>
    </row>
    <row r="407" spans="1:17">
      <c r="A407" t="s">
        <v>1264</v>
      </c>
      <c r="B407" t="s">
        <v>1265</v>
      </c>
      <c r="C407" t="str">
        <f>VLOOKUP(A407,[1]Artikelen!$A$2:$H$2229,5,FALSE)</f>
        <v>Infinity frame met springveren rond IL-FI02A47</v>
      </c>
      <c r="D407" t="s">
        <v>985</v>
      </c>
      <c r="E407" t="s">
        <v>115</v>
      </c>
      <c r="F407" s="2">
        <v>1</v>
      </c>
      <c r="G407" t="s">
        <v>20</v>
      </c>
      <c r="H407" s="3">
        <v>29.25</v>
      </c>
      <c r="I407" s="4">
        <v>44761</v>
      </c>
      <c r="J407" s="3">
        <v>0</v>
      </c>
      <c r="K407" t="s">
        <v>49</v>
      </c>
      <c r="L407" t="s">
        <v>22</v>
      </c>
      <c r="Q407" t="s">
        <v>51</v>
      </c>
    </row>
    <row r="408" spans="1:17">
      <c r="A408" t="s">
        <v>1266</v>
      </c>
      <c r="B408" t="s">
        <v>1267</v>
      </c>
      <c r="C408" t="str">
        <f>VLOOKUP(A408,[1]Artikelen!$A$2:$H$2229,5,FALSE)</f>
        <v>Infinity frame met springveren rond IL-FI02A48</v>
      </c>
      <c r="D408" t="s">
        <v>985</v>
      </c>
      <c r="E408" t="s">
        <v>115</v>
      </c>
      <c r="F408" s="2">
        <v>1</v>
      </c>
      <c r="G408" t="s">
        <v>20</v>
      </c>
      <c r="H408" s="3">
        <v>29.25</v>
      </c>
      <c r="I408" s="4">
        <v>44761</v>
      </c>
      <c r="J408" s="3">
        <v>0</v>
      </c>
      <c r="K408" t="s">
        <v>49</v>
      </c>
      <c r="L408" t="s">
        <v>22</v>
      </c>
      <c r="Q408" t="s">
        <v>51</v>
      </c>
    </row>
    <row r="409" spans="1:17">
      <c r="A409" t="s">
        <v>1268</v>
      </c>
      <c r="B409" t="s">
        <v>1269</v>
      </c>
      <c r="C409" t="str">
        <f>VLOOKUP(A409,[1]Artikelen!$A$2:$H$2229,5,FALSE)</f>
        <v>Infinity frame met springveren rond IL-FI02A49</v>
      </c>
      <c r="D409" t="s">
        <v>985</v>
      </c>
      <c r="E409" t="s">
        <v>115</v>
      </c>
      <c r="F409" s="2">
        <v>1</v>
      </c>
      <c r="G409" t="s">
        <v>20</v>
      </c>
      <c r="H409" s="3">
        <v>29.25</v>
      </c>
      <c r="I409" s="4">
        <v>44761</v>
      </c>
      <c r="J409" s="3">
        <v>0</v>
      </c>
      <c r="K409" t="s">
        <v>49</v>
      </c>
      <c r="L409" t="s">
        <v>22</v>
      </c>
      <c r="Q409" t="s">
        <v>51</v>
      </c>
    </row>
    <row r="410" spans="1:17">
      <c r="A410" t="s">
        <v>1270</v>
      </c>
      <c r="B410" t="s">
        <v>1271</v>
      </c>
      <c r="C410" t="str">
        <f>VLOOKUP(A410,[1]Artikelen!$A$2:$H$2229,5,FALSE)</f>
        <v>Infinity frame met springveren rond IL-FI02A50</v>
      </c>
      <c r="D410" t="s">
        <v>985</v>
      </c>
      <c r="E410" t="s">
        <v>115</v>
      </c>
      <c r="F410" s="2">
        <v>1</v>
      </c>
      <c r="G410" t="s">
        <v>20</v>
      </c>
      <c r="H410" s="3">
        <v>31.4</v>
      </c>
      <c r="I410" s="4">
        <v>44761</v>
      </c>
      <c r="J410" s="3">
        <v>0</v>
      </c>
      <c r="K410" t="s">
        <v>49</v>
      </c>
      <c r="L410" t="s">
        <v>22</v>
      </c>
      <c r="Q410" t="s">
        <v>51</v>
      </c>
    </row>
    <row r="411" spans="1:17">
      <c r="A411" t="s">
        <v>1272</v>
      </c>
      <c r="B411" t="s">
        <v>1273</v>
      </c>
      <c r="C411" t="str">
        <f>VLOOKUP(A411,[1]Artikelen!$A$2:$H$2229,5,FALSE)</f>
        <v>Infinity frame met springveren rond IL-FI02A51</v>
      </c>
      <c r="D411" t="s">
        <v>985</v>
      </c>
      <c r="E411" t="s">
        <v>115</v>
      </c>
      <c r="F411" s="2">
        <v>1</v>
      </c>
      <c r="G411" t="s">
        <v>20</v>
      </c>
      <c r="H411" s="3">
        <v>29.25</v>
      </c>
      <c r="I411" s="4">
        <v>44761</v>
      </c>
      <c r="J411" s="3">
        <v>0</v>
      </c>
      <c r="K411" t="s">
        <v>49</v>
      </c>
      <c r="L411" t="s">
        <v>22</v>
      </c>
      <c r="Q411" t="s">
        <v>51</v>
      </c>
    </row>
    <row r="412" spans="1:17">
      <c r="A412" t="s">
        <v>1274</v>
      </c>
      <c r="B412" t="s">
        <v>1275</v>
      </c>
      <c r="C412" t="str">
        <f>VLOOKUP(A412,[1]Artikelen!$A$2:$H$2229,5,FALSE)</f>
        <v>Infinity frame met springveren rond IL-FI02A52</v>
      </c>
      <c r="D412" t="s">
        <v>985</v>
      </c>
      <c r="E412" t="s">
        <v>115</v>
      </c>
      <c r="F412" s="2">
        <v>1</v>
      </c>
      <c r="G412" t="s">
        <v>20</v>
      </c>
      <c r="H412" s="3">
        <v>29.25</v>
      </c>
      <c r="I412" s="4">
        <v>44761</v>
      </c>
      <c r="J412" s="3">
        <v>0</v>
      </c>
      <c r="K412" t="s">
        <v>49</v>
      </c>
      <c r="L412" t="s">
        <v>22</v>
      </c>
      <c r="Q412" t="s">
        <v>51</v>
      </c>
    </row>
    <row r="413" spans="1:17">
      <c r="A413" t="s">
        <v>1276</v>
      </c>
      <c r="B413" t="s">
        <v>1277</v>
      </c>
      <c r="C413" t="str">
        <f>VLOOKUP(A413,[1]Artikelen!$A$2:$H$2229,5,FALSE)</f>
        <v>Infinity frame met springveren rond IL-FI02A53</v>
      </c>
      <c r="D413" t="s">
        <v>985</v>
      </c>
      <c r="E413" t="s">
        <v>115</v>
      </c>
      <c r="F413" s="2">
        <v>1</v>
      </c>
      <c r="G413" t="s">
        <v>20</v>
      </c>
      <c r="H413" s="3">
        <v>29.25</v>
      </c>
      <c r="I413" s="4">
        <v>44761</v>
      </c>
      <c r="J413" s="3">
        <v>0</v>
      </c>
      <c r="K413" t="s">
        <v>49</v>
      </c>
      <c r="L413" t="s">
        <v>22</v>
      </c>
      <c r="Q413" t="s">
        <v>51</v>
      </c>
    </row>
    <row r="414" spans="1:17">
      <c r="A414" t="s">
        <v>1278</v>
      </c>
      <c r="B414" t="s">
        <v>1279</v>
      </c>
      <c r="C414" t="str">
        <f>VLOOKUP(A414,[1]Artikelen!$A$2:$H$2229,5,FALSE)</f>
        <v>Infinity frame met springveren rond IL-FI02A54</v>
      </c>
      <c r="D414" t="s">
        <v>985</v>
      </c>
      <c r="E414" t="s">
        <v>115</v>
      </c>
      <c r="F414" s="2">
        <v>1</v>
      </c>
      <c r="G414" t="s">
        <v>20</v>
      </c>
      <c r="H414" s="3">
        <v>31.4</v>
      </c>
      <c r="I414" s="4">
        <v>44761</v>
      </c>
      <c r="J414" s="3">
        <v>0</v>
      </c>
      <c r="K414" t="s">
        <v>49</v>
      </c>
      <c r="L414" t="s">
        <v>22</v>
      </c>
      <c r="Q414" t="s">
        <v>51</v>
      </c>
    </row>
    <row r="415" spans="1:17">
      <c r="A415" t="s">
        <v>2788</v>
      </c>
      <c r="B415" t="s">
        <v>2789</v>
      </c>
      <c r="C415" t="str">
        <f>VLOOKUP(A415,[1]Artikelen!$A$2:$H$2229,5,FALSE)</f>
        <v>Infinity frame met springveren rond IL-FI02A60</v>
      </c>
      <c r="D415" t="s">
        <v>985</v>
      </c>
      <c r="E415" t="s">
        <v>115</v>
      </c>
      <c r="F415" s="2">
        <v>1</v>
      </c>
      <c r="G415" t="s">
        <v>20</v>
      </c>
      <c r="H415" s="3">
        <v>29.65</v>
      </c>
      <c r="I415" s="4">
        <v>44880</v>
      </c>
      <c r="J415" s="3">
        <v>0</v>
      </c>
      <c r="K415" t="s">
        <v>49</v>
      </c>
      <c r="L415" t="s">
        <v>22</v>
      </c>
      <c r="Q415" t="s">
        <v>51</v>
      </c>
    </row>
    <row r="416" spans="1:17">
      <c r="A416" t="s">
        <v>2790</v>
      </c>
      <c r="B416" t="s">
        <v>2791</v>
      </c>
      <c r="C416" t="str">
        <f>VLOOKUP(A416,[1]Artikelen!$A$2:$H$2229,5,FALSE)</f>
        <v>Infinity frame met springveren rond IL-FI02A605531</v>
      </c>
      <c r="D416" t="s">
        <v>985</v>
      </c>
      <c r="E416" t="s">
        <v>115</v>
      </c>
      <c r="F416" s="2">
        <v>1</v>
      </c>
      <c r="G416" t="s">
        <v>20</v>
      </c>
      <c r="H416" s="3">
        <v>38.85</v>
      </c>
      <c r="I416" s="4">
        <v>44880</v>
      </c>
      <c r="J416" s="3">
        <v>0</v>
      </c>
      <c r="K416" t="s">
        <v>49</v>
      </c>
      <c r="L416" t="s">
        <v>22</v>
      </c>
      <c r="Q416" t="s">
        <v>51</v>
      </c>
    </row>
    <row r="417" spans="1:17">
      <c r="A417" t="s">
        <v>2792</v>
      </c>
      <c r="B417" t="s">
        <v>2793</v>
      </c>
      <c r="C417" t="str">
        <f>VLOOKUP(A417,[1]Artikelen!$A$2:$H$2229,5,FALSE)</f>
        <v>Infinity frame met springveren rond IL-FI02A605532</v>
      </c>
      <c r="D417" t="s">
        <v>985</v>
      </c>
      <c r="E417" t="s">
        <v>115</v>
      </c>
      <c r="F417" s="2">
        <v>1</v>
      </c>
      <c r="G417" t="s">
        <v>20</v>
      </c>
      <c r="H417" s="3">
        <v>38.85</v>
      </c>
      <c r="I417" s="4">
        <v>44880</v>
      </c>
      <c r="J417" s="3">
        <v>0</v>
      </c>
      <c r="K417" t="s">
        <v>49</v>
      </c>
      <c r="L417" t="s">
        <v>22</v>
      </c>
      <c r="Q417" t="s">
        <v>51</v>
      </c>
    </row>
    <row r="418" spans="1:17">
      <c r="A418" t="s">
        <v>2794</v>
      </c>
      <c r="B418" t="s">
        <v>2795</v>
      </c>
      <c r="C418" t="str">
        <f>VLOOKUP(A418,[1]Artikelen!$A$2:$H$2229,5,FALSE)</f>
        <v>Infinity frame met springveren rond IL-FI02A605533</v>
      </c>
      <c r="D418" t="s">
        <v>985</v>
      </c>
      <c r="E418" t="s">
        <v>115</v>
      </c>
      <c r="F418" s="2">
        <v>1</v>
      </c>
      <c r="G418" t="s">
        <v>20</v>
      </c>
      <c r="H418" s="3">
        <v>38.85</v>
      </c>
      <c r="I418" s="4">
        <v>44880</v>
      </c>
      <c r="J418" s="3">
        <v>0</v>
      </c>
      <c r="K418" t="s">
        <v>49</v>
      </c>
      <c r="L418" t="s">
        <v>22</v>
      </c>
      <c r="Q418" t="s">
        <v>51</v>
      </c>
    </row>
    <row r="419" spans="1:17">
      <c r="A419" t="s">
        <v>2796</v>
      </c>
      <c r="B419" t="s">
        <v>2797</v>
      </c>
      <c r="C419" t="str">
        <f>VLOOKUP(A419,[1]Artikelen!$A$2:$H$2229,5,FALSE)</f>
        <v>Infinity frame met springveren rond IL-FI02A605534</v>
      </c>
      <c r="D419" t="s">
        <v>985</v>
      </c>
      <c r="E419" t="s">
        <v>115</v>
      </c>
      <c r="F419" s="2">
        <v>1</v>
      </c>
      <c r="G419" t="s">
        <v>20</v>
      </c>
      <c r="H419" s="3">
        <v>38.85</v>
      </c>
      <c r="I419" s="4">
        <v>44880</v>
      </c>
      <c r="J419" s="3">
        <v>0</v>
      </c>
      <c r="K419" t="s">
        <v>49</v>
      </c>
      <c r="L419" t="s">
        <v>22</v>
      </c>
      <c r="Q419" t="s">
        <v>51</v>
      </c>
    </row>
    <row r="420" spans="1:17">
      <c r="A420" t="s">
        <v>2798</v>
      </c>
      <c r="B420" t="s">
        <v>2799</v>
      </c>
      <c r="C420" t="str">
        <f>VLOOKUP(A420,[1]Artikelen!$A$2:$H$2229,5,FALSE)</f>
        <v>Infinity frame met springveren rond IL-FI02A605631</v>
      </c>
      <c r="D420" t="s">
        <v>985</v>
      </c>
      <c r="E420" t="s">
        <v>115</v>
      </c>
      <c r="F420" s="2">
        <v>1</v>
      </c>
      <c r="G420" t="s">
        <v>20</v>
      </c>
      <c r="H420" s="3">
        <v>38.85</v>
      </c>
      <c r="I420" s="4">
        <v>44880</v>
      </c>
      <c r="J420" s="3">
        <v>0</v>
      </c>
      <c r="K420" t="s">
        <v>49</v>
      </c>
      <c r="L420" t="s">
        <v>22</v>
      </c>
      <c r="Q420" t="s">
        <v>51</v>
      </c>
    </row>
    <row r="421" spans="1:17">
      <c r="A421" t="s">
        <v>2800</v>
      </c>
      <c r="B421" t="s">
        <v>2801</v>
      </c>
      <c r="C421" t="str">
        <f>VLOOKUP(A421,[1]Artikelen!$A$2:$H$2229,5,FALSE)</f>
        <v>Infinity frame met springveren rond IL-FI02A605632</v>
      </c>
      <c r="D421" t="s">
        <v>985</v>
      </c>
      <c r="E421" t="s">
        <v>115</v>
      </c>
      <c r="F421" s="2">
        <v>1</v>
      </c>
      <c r="G421" t="s">
        <v>20</v>
      </c>
      <c r="H421" s="3">
        <v>38.85</v>
      </c>
      <c r="I421" s="4">
        <v>44880</v>
      </c>
      <c r="J421" s="3">
        <v>0</v>
      </c>
      <c r="K421" t="s">
        <v>49</v>
      </c>
      <c r="L421" t="s">
        <v>22</v>
      </c>
      <c r="Q421" t="s">
        <v>51</v>
      </c>
    </row>
    <row r="422" spans="1:17">
      <c r="A422" t="s">
        <v>2802</v>
      </c>
      <c r="B422" t="s">
        <v>2803</v>
      </c>
      <c r="C422" t="str">
        <f>VLOOKUP(A422,[1]Artikelen!$A$2:$H$2229,5,FALSE)</f>
        <v>Infinity frame met springveren rond IL-FI02A605633</v>
      </c>
      <c r="D422" t="s">
        <v>985</v>
      </c>
      <c r="E422" t="s">
        <v>115</v>
      </c>
      <c r="F422" s="2">
        <v>1</v>
      </c>
      <c r="G422" t="s">
        <v>20</v>
      </c>
      <c r="H422" s="3">
        <v>38.85</v>
      </c>
      <c r="I422" s="4">
        <v>44880</v>
      </c>
      <c r="J422" s="3">
        <v>0</v>
      </c>
      <c r="K422" t="s">
        <v>49</v>
      </c>
      <c r="L422" t="s">
        <v>22</v>
      </c>
      <c r="Q422" t="s">
        <v>51</v>
      </c>
    </row>
    <row r="423" spans="1:17">
      <c r="A423" t="s">
        <v>2804</v>
      </c>
      <c r="B423" t="s">
        <v>2805</v>
      </c>
      <c r="C423" t="str">
        <f>VLOOKUP(A423,[1]Artikelen!$A$2:$H$2229,5,FALSE)</f>
        <v>Infinity frame met springveren rond IL-FI02A605634</v>
      </c>
      <c r="D423" t="s">
        <v>985</v>
      </c>
      <c r="E423" t="s">
        <v>115</v>
      </c>
      <c r="F423" s="2">
        <v>1</v>
      </c>
      <c r="G423" t="s">
        <v>20</v>
      </c>
      <c r="H423" s="3">
        <v>38.85</v>
      </c>
      <c r="I423" s="4">
        <v>44880</v>
      </c>
      <c r="J423" s="3">
        <v>0</v>
      </c>
      <c r="K423" t="s">
        <v>49</v>
      </c>
      <c r="L423" t="s">
        <v>22</v>
      </c>
      <c r="Q423" t="s">
        <v>51</v>
      </c>
    </row>
    <row r="424" spans="1:17">
      <c r="A424" t="s">
        <v>2806</v>
      </c>
      <c r="B424" t="s">
        <v>2807</v>
      </c>
      <c r="C424" t="str">
        <f>VLOOKUP(A424,[1]Artikelen!$A$2:$H$2229,5,FALSE)</f>
        <v>Infinity frame met springveren rond IL-FI02A605731</v>
      </c>
      <c r="D424" t="s">
        <v>985</v>
      </c>
      <c r="E424" t="s">
        <v>115</v>
      </c>
      <c r="F424" s="2">
        <v>1</v>
      </c>
      <c r="G424" t="s">
        <v>20</v>
      </c>
      <c r="H424" s="3">
        <v>38.85</v>
      </c>
      <c r="I424" s="4">
        <v>44880</v>
      </c>
      <c r="J424" s="3">
        <v>0</v>
      </c>
      <c r="K424" t="s">
        <v>49</v>
      </c>
      <c r="L424" t="s">
        <v>22</v>
      </c>
      <c r="Q424" t="s">
        <v>51</v>
      </c>
    </row>
    <row r="425" spans="1:17">
      <c r="A425" t="s">
        <v>2808</v>
      </c>
      <c r="B425" t="s">
        <v>2809</v>
      </c>
      <c r="C425" t="str">
        <f>VLOOKUP(A425,[1]Artikelen!$A$2:$H$2229,5,FALSE)</f>
        <v>Infinity frame met springveren rond IL-FI02A605732</v>
      </c>
      <c r="D425" t="s">
        <v>985</v>
      </c>
      <c r="E425" t="s">
        <v>115</v>
      </c>
      <c r="F425" s="2">
        <v>1</v>
      </c>
      <c r="G425" t="s">
        <v>20</v>
      </c>
      <c r="H425" s="3">
        <v>38.85</v>
      </c>
      <c r="I425" s="4">
        <v>44880</v>
      </c>
      <c r="J425" s="3">
        <v>0</v>
      </c>
      <c r="K425" t="s">
        <v>49</v>
      </c>
      <c r="L425" t="s">
        <v>22</v>
      </c>
      <c r="Q425" t="s">
        <v>51</v>
      </c>
    </row>
    <row r="426" spans="1:17">
      <c r="A426" t="s">
        <v>2810</v>
      </c>
      <c r="B426" t="s">
        <v>2811</v>
      </c>
      <c r="C426" t="str">
        <f>VLOOKUP(A426,[1]Artikelen!$A$2:$H$2229,5,FALSE)</f>
        <v>Infinity frame met springveren rond IL-FI02A605733</v>
      </c>
      <c r="D426" t="s">
        <v>985</v>
      </c>
      <c r="E426" t="s">
        <v>115</v>
      </c>
      <c r="F426" s="2">
        <v>1</v>
      </c>
      <c r="G426" t="s">
        <v>20</v>
      </c>
      <c r="H426" s="3">
        <v>38.85</v>
      </c>
      <c r="I426" s="4">
        <v>44880</v>
      </c>
      <c r="J426" s="3">
        <v>0</v>
      </c>
      <c r="K426" t="s">
        <v>49</v>
      </c>
      <c r="L426" t="s">
        <v>22</v>
      </c>
      <c r="Q426" t="s">
        <v>51</v>
      </c>
    </row>
    <row r="427" spans="1:17">
      <c r="A427" t="s">
        <v>2812</v>
      </c>
      <c r="B427" t="s">
        <v>2813</v>
      </c>
      <c r="C427" t="str">
        <f>VLOOKUP(A427,[1]Artikelen!$A$2:$H$2229,5,FALSE)</f>
        <v>Infinity frame met springveren rond IL-FI02A605734</v>
      </c>
      <c r="D427" t="s">
        <v>985</v>
      </c>
      <c r="E427" t="s">
        <v>115</v>
      </c>
      <c r="F427" s="2">
        <v>1</v>
      </c>
      <c r="G427" t="s">
        <v>20</v>
      </c>
      <c r="H427" s="3">
        <v>38.85</v>
      </c>
      <c r="I427" s="4">
        <v>44880</v>
      </c>
      <c r="J427" s="3">
        <v>0</v>
      </c>
      <c r="K427" t="s">
        <v>49</v>
      </c>
      <c r="L427" t="s">
        <v>22</v>
      </c>
      <c r="Q427" t="s">
        <v>51</v>
      </c>
    </row>
    <row r="428" spans="1:17">
      <c r="A428" t="s">
        <v>2814</v>
      </c>
      <c r="B428" t="s">
        <v>2815</v>
      </c>
      <c r="C428" t="str">
        <f>VLOOKUP(A428,[1]Artikelen!$A$2:$H$2229,5,FALSE)</f>
        <v>Infinity frame met springveren rond IL-FI02A605831</v>
      </c>
      <c r="D428" t="s">
        <v>985</v>
      </c>
      <c r="E428" t="s">
        <v>115</v>
      </c>
      <c r="F428" s="2">
        <v>1</v>
      </c>
      <c r="G428" t="s">
        <v>20</v>
      </c>
      <c r="H428" s="3">
        <v>38.85</v>
      </c>
      <c r="I428" s="4">
        <v>44880</v>
      </c>
      <c r="J428" s="3">
        <v>0</v>
      </c>
      <c r="K428" t="s">
        <v>49</v>
      </c>
      <c r="L428" t="s">
        <v>22</v>
      </c>
      <c r="Q428" t="s">
        <v>51</v>
      </c>
    </row>
    <row r="429" spans="1:17">
      <c r="A429" t="s">
        <v>2816</v>
      </c>
      <c r="B429" t="s">
        <v>2817</v>
      </c>
      <c r="C429" t="str">
        <f>VLOOKUP(A429,[1]Artikelen!$A$2:$H$2229,5,FALSE)</f>
        <v>Infinity frame met springveren rond IL-FI02A605832</v>
      </c>
      <c r="D429" t="s">
        <v>985</v>
      </c>
      <c r="E429" t="s">
        <v>115</v>
      </c>
      <c r="F429" s="2">
        <v>1</v>
      </c>
      <c r="G429" t="s">
        <v>20</v>
      </c>
      <c r="H429" s="3">
        <v>38.85</v>
      </c>
      <c r="I429" s="4">
        <v>44880</v>
      </c>
      <c r="J429" s="3">
        <v>0</v>
      </c>
      <c r="K429" t="s">
        <v>49</v>
      </c>
      <c r="L429" t="s">
        <v>22</v>
      </c>
      <c r="Q429" t="s">
        <v>51</v>
      </c>
    </row>
    <row r="430" spans="1:17">
      <c r="A430" t="s">
        <v>2818</v>
      </c>
      <c r="B430" t="s">
        <v>2819</v>
      </c>
      <c r="C430" t="str">
        <f>VLOOKUP(A430,[1]Artikelen!$A$2:$H$2229,5,FALSE)</f>
        <v>Infinity frame met springveren rond IL-FI02A605833</v>
      </c>
      <c r="D430" t="s">
        <v>985</v>
      </c>
      <c r="E430" t="s">
        <v>115</v>
      </c>
      <c r="F430" s="2">
        <v>1</v>
      </c>
      <c r="G430" t="s">
        <v>20</v>
      </c>
      <c r="H430" s="3">
        <v>38.85</v>
      </c>
      <c r="I430" s="4">
        <v>44880</v>
      </c>
      <c r="J430" s="3">
        <v>0</v>
      </c>
      <c r="K430" t="s">
        <v>49</v>
      </c>
      <c r="L430" t="s">
        <v>22</v>
      </c>
      <c r="Q430" t="s">
        <v>51</v>
      </c>
    </row>
    <row r="431" spans="1:17">
      <c r="A431" t="s">
        <v>2820</v>
      </c>
      <c r="B431" t="s">
        <v>2821</v>
      </c>
      <c r="C431" t="str">
        <f>VLOOKUP(A431,[1]Artikelen!$A$2:$H$2229,5,FALSE)</f>
        <v>Infinity frame met springveren rond IL-FI02A605834</v>
      </c>
      <c r="D431" t="s">
        <v>985</v>
      </c>
      <c r="E431" t="s">
        <v>115</v>
      </c>
      <c r="F431" s="2">
        <v>1</v>
      </c>
      <c r="G431" t="s">
        <v>20</v>
      </c>
      <c r="H431" s="3">
        <v>38.85</v>
      </c>
      <c r="I431" s="4">
        <v>44880</v>
      </c>
      <c r="J431" s="3">
        <v>0</v>
      </c>
      <c r="K431" t="s">
        <v>49</v>
      </c>
      <c r="L431" t="s">
        <v>22</v>
      </c>
      <c r="Q431" t="s">
        <v>51</v>
      </c>
    </row>
    <row r="432" spans="1:17">
      <c r="A432" t="s">
        <v>2822</v>
      </c>
      <c r="B432" t="s">
        <v>2823</v>
      </c>
      <c r="C432" t="str">
        <f>VLOOKUP(A432,[1]Artikelen!$A$2:$H$2229,5,FALSE)</f>
        <v>Infinity frame met springveren rond IL-FI02A605931</v>
      </c>
      <c r="D432" t="s">
        <v>985</v>
      </c>
      <c r="E432" t="s">
        <v>115</v>
      </c>
      <c r="F432" s="2">
        <v>1</v>
      </c>
      <c r="G432" t="s">
        <v>20</v>
      </c>
      <c r="H432" s="3">
        <v>38.85</v>
      </c>
      <c r="I432" s="4">
        <v>44880</v>
      </c>
      <c r="J432" s="3">
        <v>0</v>
      </c>
      <c r="K432" t="s">
        <v>49</v>
      </c>
      <c r="L432" t="s">
        <v>22</v>
      </c>
      <c r="Q432" t="s">
        <v>51</v>
      </c>
    </row>
    <row r="433" spans="1:17">
      <c r="A433" t="s">
        <v>2824</v>
      </c>
      <c r="B433" t="s">
        <v>2825</v>
      </c>
      <c r="C433" t="str">
        <f>VLOOKUP(A433,[1]Artikelen!$A$2:$H$2229,5,FALSE)</f>
        <v>Infinity frame met springveren rond IL-FI02A605932</v>
      </c>
      <c r="D433" t="s">
        <v>985</v>
      </c>
      <c r="E433" t="s">
        <v>115</v>
      </c>
      <c r="F433" s="2">
        <v>1</v>
      </c>
      <c r="G433" t="s">
        <v>20</v>
      </c>
      <c r="H433" s="3">
        <v>38.85</v>
      </c>
      <c r="I433" s="4">
        <v>44880</v>
      </c>
      <c r="J433" s="3">
        <v>0</v>
      </c>
      <c r="K433" t="s">
        <v>49</v>
      </c>
      <c r="L433" t="s">
        <v>22</v>
      </c>
      <c r="Q433" t="s">
        <v>51</v>
      </c>
    </row>
    <row r="434" spans="1:17">
      <c r="A434" t="s">
        <v>2826</v>
      </c>
      <c r="B434" t="s">
        <v>2827</v>
      </c>
      <c r="C434" t="str">
        <f>VLOOKUP(A434,[1]Artikelen!$A$2:$H$2229,5,FALSE)</f>
        <v>Infinity frame met springveren rond IL-FI02A605933</v>
      </c>
      <c r="D434" t="s">
        <v>985</v>
      </c>
      <c r="E434" t="s">
        <v>115</v>
      </c>
      <c r="F434" s="2">
        <v>1</v>
      </c>
      <c r="G434" t="s">
        <v>20</v>
      </c>
      <c r="H434" s="3">
        <v>38.85</v>
      </c>
      <c r="I434" s="4">
        <v>44880</v>
      </c>
      <c r="J434" s="3">
        <v>0</v>
      </c>
      <c r="K434" t="s">
        <v>49</v>
      </c>
      <c r="L434" t="s">
        <v>22</v>
      </c>
      <c r="Q434" t="s">
        <v>51</v>
      </c>
    </row>
    <row r="435" spans="1:17">
      <c r="A435" t="s">
        <v>2828</v>
      </c>
      <c r="B435" t="s">
        <v>2829</v>
      </c>
      <c r="C435" t="str">
        <f>VLOOKUP(A435,[1]Artikelen!$A$2:$H$2229,5,FALSE)</f>
        <v>Infinity frame met springveren rond IL-FI02A605934</v>
      </c>
      <c r="D435" t="s">
        <v>985</v>
      </c>
      <c r="E435" t="s">
        <v>115</v>
      </c>
      <c r="F435" s="2">
        <v>1</v>
      </c>
      <c r="G435" t="s">
        <v>20</v>
      </c>
      <c r="H435" s="3">
        <v>38.85</v>
      </c>
      <c r="I435" s="4">
        <v>44880</v>
      </c>
      <c r="J435" s="3">
        <v>0</v>
      </c>
      <c r="K435" t="s">
        <v>49</v>
      </c>
      <c r="L435" t="s">
        <v>22</v>
      </c>
      <c r="Q435" t="s">
        <v>51</v>
      </c>
    </row>
    <row r="436" spans="1:17">
      <c r="A436" t="s">
        <v>2830</v>
      </c>
      <c r="B436" t="s">
        <v>2831</v>
      </c>
      <c r="C436" t="str">
        <f>VLOOKUP(A436,[1]Artikelen!$A$2:$H$2229,5,FALSE)</f>
        <v>Infinity frame met springveren rond IL-FI02A6137</v>
      </c>
      <c r="D436" t="s">
        <v>985</v>
      </c>
      <c r="E436" t="s">
        <v>115</v>
      </c>
      <c r="F436" s="2">
        <v>1</v>
      </c>
      <c r="G436" t="s">
        <v>20</v>
      </c>
      <c r="H436" s="3">
        <v>36.049999999999997</v>
      </c>
      <c r="I436" s="4">
        <v>44880</v>
      </c>
      <c r="J436" s="3">
        <v>0</v>
      </c>
      <c r="K436" t="s">
        <v>49</v>
      </c>
      <c r="L436" t="s">
        <v>22</v>
      </c>
      <c r="Q436" t="s">
        <v>51</v>
      </c>
    </row>
    <row r="437" spans="1:17">
      <c r="A437" t="s">
        <v>2832</v>
      </c>
      <c r="B437" t="s">
        <v>2833</v>
      </c>
      <c r="C437" t="str">
        <f>VLOOKUP(A437,[1]Artikelen!$A$2:$H$2229,5,FALSE)</f>
        <v>Infinity frame met springveren rond IL-FI02A6138</v>
      </c>
      <c r="D437" t="s">
        <v>985</v>
      </c>
      <c r="E437" t="s">
        <v>115</v>
      </c>
      <c r="F437" s="2">
        <v>1</v>
      </c>
      <c r="G437" t="s">
        <v>20</v>
      </c>
      <c r="H437" s="3">
        <v>36.049999999999997</v>
      </c>
      <c r="I437" s="4">
        <v>44880</v>
      </c>
      <c r="J437" s="3">
        <v>0</v>
      </c>
      <c r="K437" t="s">
        <v>49</v>
      </c>
      <c r="L437" t="s">
        <v>22</v>
      </c>
      <c r="Q437" t="s">
        <v>51</v>
      </c>
    </row>
    <row r="438" spans="1:17">
      <c r="A438" t="s">
        <v>2834</v>
      </c>
      <c r="B438" t="s">
        <v>2835</v>
      </c>
      <c r="C438" t="str">
        <f>VLOOKUP(A438,[1]Artikelen!$A$2:$H$2229,5,FALSE)</f>
        <v>Infinity frame met springveren rond IL-FI02A6229</v>
      </c>
      <c r="D438" t="s">
        <v>985</v>
      </c>
      <c r="E438" t="s">
        <v>115</v>
      </c>
      <c r="F438" s="2">
        <v>1</v>
      </c>
      <c r="G438" t="s">
        <v>20</v>
      </c>
      <c r="H438" s="3">
        <v>36.049999999999997</v>
      </c>
      <c r="I438" s="4">
        <v>44880</v>
      </c>
      <c r="J438" s="3">
        <v>0</v>
      </c>
      <c r="K438" t="s">
        <v>49</v>
      </c>
      <c r="L438" t="s">
        <v>22</v>
      </c>
      <c r="Q438" t="s">
        <v>51</v>
      </c>
    </row>
    <row r="439" spans="1:17">
      <c r="A439" t="s">
        <v>2836</v>
      </c>
      <c r="B439" t="s">
        <v>2837</v>
      </c>
      <c r="C439" t="str">
        <f>VLOOKUP(A439,[1]Artikelen!$A$2:$H$2229,5,FALSE)</f>
        <v>Infinity frame met springveren rond IL-FI02A6230</v>
      </c>
      <c r="D439" t="s">
        <v>985</v>
      </c>
      <c r="E439" t="s">
        <v>115</v>
      </c>
      <c r="F439" s="2">
        <v>1</v>
      </c>
      <c r="G439" t="s">
        <v>20</v>
      </c>
      <c r="H439" s="3">
        <v>36.049999999999997</v>
      </c>
      <c r="I439" s="4">
        <v>44880</v>
      </c>
      <c r="J439" s="3">
        <v>0</v>
      </c>
      <c r="K439" t="s">
        <v>49</v>
      </c>
      <c r="L439" t="s">
        <v>22</v>
      </c>
      <c r="Q439" t="s">
        <v>51</v>
      </c>
    </row>
    <row r="440" spans="1:17">
      <c r="A440" t="s">
        <v>1280</v>
      </c>
      <c r="B440" t="s">
        <v>1281</v>
      </c>
      <c r="C440" t="str">
        <f>VLOOKUP(A440,[1]Artikelen!$A$2:$H$2229,5,FALSE)</f>
        <v>Infinity frame met springveren rond IL-FI02F1737</v>
      </c>
      <c r="D440" t="s">
        <v>985</v>
      </c>
      <c r="E440" t="s">
        <v>115</v>
      </c>
      <c r="F440" s="2">
        <v>1</v>
      </c>
      <c r="G440" t="s">
        <v>20</v>
      </c>
      <c r="H440" s="3">
        <v>30.05</v>
      </c>
      <c r="I440" s="4">
        <v>44761</v>
      </c>
      <c r="J440" s="3">
        <v>0</v>
      </c>
      <c r="K440" t="s">
        <v>49</v>
      </c>
      <c r="L440" t="s">
        <v>22</v>
      </c>
      <c r="Q440" t="s">
        <v>51</v>
      </c>
    </row>
    <row r="441" spans="1:17">
      <c r="A441" t="s">
        <v>1282</v>
      </c>
      <c r="B441" t="s">
        <v>1283</v>
      </c>
      <c r="C441" t="str">
        <f>VLOOKUP(A441,[1]Artikelen!$A$2:$H$2229,5,FALSE)</f>
        <v>Infinity frame met springveren rond IL-FI02F1738</v>
      </c>
      <c r="D441" t="s">
        <v>985</v>
      </c>
      <c r="E441" t="s">
        <v>115</v>
      </c>
      <c r="F441" s="2">
        <v>1</v>
      </c>
      <c r="G441" t="s">
        <v>20</v>
      </c>
      <c r="H441" s="3">
        <v>30.05</v>
      </c>
      <c r="I441" s="4">
        <v>44761</v>
      </c>
      <c r="J441" s="3">
        <v>0</v>
      </c>
      <c r="K441" t="s">
        <v>49</v>
      </c>
      <c r="L441" t="s">
        <v>22</v>
      </c>
      <c r="Q441" t="s">
        <v>51</v>
      </c>
    </row>
    <row r="442" spans="1:17">
      <c r="A442" t="s">
        <v>1284</v>
      </c>
      <c r="B442" t="s">
        <v>1285</v>
      </c>
      <c r="C442" t="str">
        <f>VLOOKUP(A442,[1]Artikelen!$A$2:$H$2229,5,FALSE)</f>
        <v>Infinity frame met springveren rond IL-FI02F1837</v>
      </c>
      <c r="D442" t="s">
        <v>985</v>
      </c>
      <c r="E442" t="s">
        <v>115</v>
      </c>
      <c r="F442" s="2">
        <v>1</v>
      </c>
      <c r="G442" t="s">
        <v>20</v>
      </c>
      <c r="H442" s="3">
        <v>30.05</v>
      </c>
      <c r="I442" s="4">
        <v>44761</v>
      </c>
      <c r="J442" s="3">
        <v>0</v>
      </c>
      <c r="K442" t="s">
        <v>49</v>
      </c>
      <c r="L442" t="s">
        <v>22</v>
      </c>
      <c r="Q442" t="s">
        <v>51</v>
      </c>
    </row>
    <row r="443" spans="1:17">
      <c r="A443" t="s">
        <v>1286</v>
      </c>
      <c r="B443" t="s">
        <v>1287</v>
      </c>
      <c r="C443" t="str">
        <f>VLOOKUP(A443,[1]Artikelen!$A$2:$H$2229,5,FALSE)</f>
        <v>Infinity frame met springveren rond IL-FI02F1838</v>
      </c>
      <c r="D443" t="s">
        <v>985</v>
      </c>
      <c r="E443" t="s">
        <v>115</v>
      </c>
      <c r="F443" s="2">
        <v>1</v>
      </c>
      <c r="G443" t="s">
        <v>20</v>
      </c>
      <c r="H443" s="3">
        <v>30.05</v>
      </c>
      <c r="I443" s="4">
        <v>44761</v>
      </c>
      <c r="J443" s="3">
        <v>0</v>
      </c>
      <c r="K443" t="s">
        <v>49</v>
      </c>
      <c r="L443" t="s">
        <v>22</v>
      </c>
      <c r="Q443" t="s">
        <v>51</v>
      </c>
    </row>
    <row r="444" spans="1:17">
      <c r="A444" t="s">
        <v>1288</v>
      </c>
      <c r="B444" t="s">
        <v>1289</v>
      </c>
      <c r="C444" t="str">
        <f>VLOOKUP(A444,[1]Artikelen!$A$2:$H$2229,5,FALSE)</f>
        <v>Infinity frame met springveren rond IL-FI02F1937</v>
      </c>
      <c r="D444" t="s">
        <v>985</v>
      </c>
      <c r="E444" t="s">
        <v>115</v>
      </c>
      <c r="F444" s="2">
        <v>1</v>
      </c>
      <c r="G444" t="s">
        <v>20</v>
      </c>
      <c r="H444" s="3">
        <v>30.05</v>
      </c>
      <c r="I444" s="4">
        <v>44761</v>
      </c>
      <c r="J444" s="3">
        <v>0</v>
      </c>
      <c r="K444" t="s">
        <v>49</v>
      </c>
      <c r="L444" t="s">
        <v>22</v>
      </c>
      <c r="Q444" t="s">
        <v>51</v>
      </c>
    </row>
    <row r="445" spans="1:17">
      <c r="A445" t="s">
        <v>1290</v>
      </c>
      <c r="B445" t="s">
        <v>1291</v>
      </c>
      <c r="C445" t="str">
        <f>VLOOKUP(A445,[1]Artikelen!$A$2:$H$2229,5,FALSE)</f>
        <v>Infinity frame met springveren rond IL-FI02F1938</v>
      </c>
      <c r="D445" t="s">
        <v>985</v>
      </c>
      <c r="E445" t="s">
        <v>115</v>
      </c>
      <c r="F445" s="2">
        <v>1</v>
      </c>
      <c r="G445" t="s">
        <v>20</v>
      </c>
      <c r="H445" s="3">
        <v>30.05</v>
      </c>
      <c r="I445" s="4">
        <v>44761</v>
      </c>
      <c r="J445" s="3">
        <v>0</v>
      </c>
      <c r="K445" t="s">
        <v>49</v>
      </c>
      <c r="L445" t="s">
        <v>22</v>
      </c>
      <c r="Q445" t="s">
        <v>51</v>
      </c>
    </row>
    <row r="446" spans="1:17">
      <c r="A446" t="s">
        <v>1292</v>
      </c>
      <c r="B446" t="s">
        <v>1293</v>
      </c>
      <c r="C446" t="str">
        <f>VLOOKUP(A446,[1]Artikelen!$A$2:$H$2229,5,FALSE)</f>
        <v>Infinity frame met springveren rond IL-FI02F2037</v>
      </c>
      <c r="D446" t="s">
        <v>985</v>
      </c>
      <c r="E446" t="s">
        <v>115</v>
      </c>
      <c r="F446" s="2">
        <v>1</v>
      </c>
      <c r="G446" t="s">
        <v>20</v>
      </c>
      <c r="H446" s="3">
        <v>32.200000000000003</v>
      </c>
      <c r="I446" s="4">
        <v>44761</v>
      </c>
      <c r="J446" s="3">
        <v>0</v>
      </c>
      <c r="K446" t="s">
        <v>49</v>
      </c>
      <c r="L446" t="s">
        <v>22</v>
      </c>
      <c r="Q446" t="s">
        <v>51</v>
      </c>
    </row>
    <row r="447" spans="1:17">
      <c r="A447" t="s">
        <v>1294</v>
      </c>
      <c r="B447" t="s">
        <v>1295</v>
      </c>
      <c r="C447" t="str">
        <f>VLOOKUP(A447,[1]Artikelen!$A$2:$H$2229,5,FALSE)</f>
        <v>Infinity frame met springveren rond IL-FI02F2038</v>
      </c>
      <c r="D447" t="s">
        <v>985</v>
      </c>
      <c r="E447" t="s">
        <v>115</v>
      </c>
      <c r="F447" s="2">
        <v>1</v>
      </c>
      <c r="G447" t="s">
        <v>20</v>
      </c>
      <c r="H447" s="3">
        <v>32.200000000000003</v>
      </c>
      <c r="I447" s="4">
        <v>44761</v>
      </c>
      <c r="J447" s="3">
        <v>0</v>
      </c>
      <c r="K447" t="s">
        <v>49</v>
      </c>
      <c r="L447" t="s">
        <v>22</v>
      </c>
      <c r="Q447" t="s">
        <v>51</v>
      </c>
    </row>
    <row r="448" spans="1:17">
      <c r="A448" t="s">
        <v>1296</v>
      </c>
      <c r="B448" t="s">
        <v>1297</v>
      </c>
      <c r="C448" t="str">
        <f>VLOOKUP(A448,[1]Artikelen!$A$2:$H$2229,5,FALSE)</f>
        <v>Infinity frame met springveren rond IL-FI02F39</v>
      </c>
      <c r="D448" t="s">
        <v>985</v>
      </c>
      <c r="E448" t="s">
        <v>115</v>
      </c>
      <c r="F448" s="2">
        <v>1</v>
      </c>
      <c r="G448" t="s">
        <v>20</v>
      </c>
      <c r="H448" s="3">
        <v>23.85</v>
      </c>
      <c r="I448" s="4">
        <v>44761</v>
      </c>
      <c r="J448" s="3">
        <v>0</v>
      </c>
      <c r="K448" t="s">
        <v>49</v>
      </c>
      <c r="L448" t="s">
        <v>22</v>
      </c>
      <c r="Q448" t="s">
        <v>51</v>
      </c>
    </row>
    <row r="449" spans="1:17">
      <c r="A449" t="s">
        <v>1298</v>
      </c>
      <c r="B449" t="s">
        <v>1299</v>
      </c>
      <c r="C449" t="str">
        <f>VLOOKUP(A449,[1]Artikelen!$A$2:$H$2229,5,FALSE)</f>
        <v>Infinity frame met springveren rond IL-FI02F395531</v>
      </c>
      <c r="D449" t="s">
        <v>985</v>
      </c>
      <c r="E449" t="s">
        <v>115</v>
      </c>
      <c r="F449" s="2">
        <v>1</v>
      </c>
      <c r="G449" t="s">
        <v>20</v>
      </c>
      <c r="H449" s="3">
        <v>33.049999999999997</v>
      </c>
      <c r="I449" s="4">
        <v>44761</v>
      </c>
      <c r="J449" s="3">
        <v>0</v>
      </c>
      <c r="K449" t="s">
        <v>49</v>
      </c>
      <c r="L449" t="s">
        <v>22</v>
      </c>
      <c r="Q449" t="s">
        <v>51</v>
      </c>
    </row>
    <row r="450" spans="1:17">
      <c r="A450" t="s">
        <v>1300</v>
      </c>
      <c r="B450" t="s">
        <v>1301</v>
      </c>
      <c r="C450" t="str">
        <f>VLOOKUP(A450,[1]Artikelen!$A$2:$H$2229,5,FALSE)</f>
        <v>Infinity frame met springveren rond IL-FI02F395532</v>
      </c>
      <c r="D450" t="s">
        <v>985</v>
      </c>
      <c r="E450" t="s">
        <v>115</v>
      </c>
      <c r="F450" s="2">
        <v>1</v>
      </c>
      <c r="G450" t="s">
        <v>20</v>
      </c>
      <c r="H450" s="3">
        <v>33.049999999999997</v>
      </c>
      <c r="I450" s="4">
        <v>44761</v>
      </c>
      <c r="J450" s="3">
        <v>0</v>
      </c>
      <c r="K450" t="s">
        <v>49</v>
      </c>
      <c r="L450" t="s">
        <v>22</v>
      </c>
      <c r="Q450" t="s">
        <v>51</v>
      </c>
    </row>
    <row r="451" spans="1:17">
      <c r="A451" t="s">
        <v>1302</v>
      </c>
      <c r="B451" t="s">
        <v>1303</v>
      </c>
      <c r="C451" t="str">
        <f>VLOOKUP(A451,[1]Artikelen!$A$2:$H$2229,5,FALSE)</f>
        <v>Infinity frame met springveren rond IL-FI02F395533</v>
      </c>
      <c r="D451" t="s">
        <v>985</v>
      </c>
      <c r="E451" t="s">
        <v>115</v>
      </c>
      <c r="F451" s="2">
        <v>1</v>
      </c>
      <c r="G451" t="s">
        <v>20</v>
      </c>
      <c r="H451" s="3">
        <v>33.049999999999997</v>
      </c>
      <c r="I451" s="4">
        <v>44761</v>
      </c>
      <c r="J451" s="3">
        <v>0</v>
      </c>
      <c r="K451" t="s">
        <v>49</v>
      </c>
      <c r="L451" t="s">
        <v>22</v>
      </c>
      <c r="Q451" t="s">
        <v>51</v>
      </c>
    </row>
    <row r="452" spans="1:17">
      <c r="A452" t="s">
        <v>1304</v>
      </c>
      <c r="B452" t="s">
        <v>1305</v>
      </c>
      <c r="C452" t="str">
        <f>VLOOKUP(A452,[1]Artikelen!$A$2:$H$2229,5,FALSE)</f>
        <v>Infinity frame met springveren rond IL-FI02F395534</v>
      </c>
      <c r="D452" t="s">
        <v>985</v>
      </c>
      <c r="E452" t="s">
        <v>115</v>
      </c>
      <c r="F452" s="2">
        <v>1</v>
      </c>
      <c r="G452" t="s">
        <v>20</v>
      </c>
      <c r="H452" s="3">
        <v>33.049999999999997</v>
      </c>
      <c r="I452" s="4">
        <v>44761</v>
      </c>
      <c r="J452" s="3">
        <v>0</v>
      </c>
      <c r="K452" t="s">
        <v>49</v>
      </c>
      <c r="L452" t="s">
        <v>22</v>
      </c>
      <c r="Q452" t="s">
        <v>51</v>
      </c>
    </row>
    <row r="453" spans="1:17">
      <c r="A453" t="s">
        <v>1306</v>
      </c>
      <c r="B453" t="s">
        <v>1307</v>
      </c>
      <c r="C453" t="str">
        <f>VLOOKUP(A453,[1]Artikelen!$A$2:$H$2229,5,FALSE)</f>
        <v>Infinity frame met springveren rond IL-FI02F395631</v>
      </c>
      <c r="D453" t="s">
        <v>985</v>
      </c>
      <c r="E453" t="s">
        <v>115</v>
      </c>
      <c r="F453" s="2">
        <v>1</v>
      </c>
      <c r="G453" t="s">
        <v>20</v>
      </c>
      <c r="H453" s="3">
        <v>33.049999999999997</v>
      </c>
      <c r="I453" s="4">
        <v>44761</v>
      </c>
      <c r="J453" s="3">
        <v>0</v>
      </c>
      <c r="K453" t="s">
        <v>49</v>
      </c>
      <c r="L453" t="s">
        <v>22</v>
      </c>
      <c r="Q453" t="s">
        <v>51</v>
      </c>
    </row>
    <row r="454" spans="1:17">
      <c r="A454" t="s">
        <v>1308</v>
      </c>
      <c r="B454" t="s">
        <v>1309</v>
      </c>
      <c r="C454" t="str">
        <f>VLOOKUP(A454,[1]Artikelen!$A$2:$H$2229,5,FALSE)</f>
        <v>Infinity frame met springveren rond IL-FI02F395632</v>
      </c>
      <c r="D454" t="s">
        <v>985</v>
      </c>
      <c r="E454" t="s">
        <v>115</v>
      </c>
      <c r="F454" s="2">
        <v>1</v>
      </c>
      <c r="G454" t="s">
        <v>20</v>
      </c>
      <c r="H454" s="3">
        <v>33.049999999999997</v>
      </c>
      <c r="I454" s="4">
        <v>44761</v>
      </c>
      <c r="J454" s="3">
        <v>0</v>
      </c>
      <c r="K454" t="s">
        <v>49</v>
      </c>
      <c r="L454" t="s">
        <v>22</v>
      </c>
      <c r="Q454" t="s">
        <v>51</v>
      </c>
    </row>
    <row r="455" spans="1:17">
      <c r="A455" t="s">
        <v>1310</v>
      </c>
      <c r="B455" t="s">
        <v>1311</v>
      </c>
      <c r="C455" t="str">
        <f>VLOOKUP(A455,[1]Artikelen!$A$2:$H$2229,5,FALSE)</f>
        <v>Infinity frame met springveren rond IL-FI02F395633</v>
      </c>
      <c r="D455" t="s">
        <v>985</v>
      </c>
      <c r="E455" t="s">
        <v>115</v>
      </c>
      <c r="F455" s="2">
        <v>1</v>
      </c>
      <c r="G455" t="s">
        <v>20</v>
      </c>
      <c r="H455" s="3">
        <v>33.049999999999997</v>
      </c>
      <c r="I455" s="4">
        <v>44761</v>
      </c>
      <c r="J455" s="3">
        <v>0</v>
      </c>
      <c r="K455" t="s">
        <v>49</v>
      </c>
      <c r="L455" t="s">
        <v>22</v>
      </c>
      <c r="Q455" t="s">
        <v>51</v>
      </c>
    </row>
    <row r="456" spans="1:17">
      <c r="A456" t="s">
        <v>1312</v>
      </c>
      <c r="B456" t="s">
        <v>1313</v>
      </c>
      <c r="C456" t="str">
        <f>VLOOKUP(A456,[1]Artikelen!$A$2:$H$2229,5,FALSE)</f>
        <v>Infinity frame met springveren rond IL-FI02F395634</v>
      </c>
      <c r="D456" t="s">
        <v>985</v>
      </c>
      <c r="E456" t="s">
        <v>115</v>
      </c>
      <c r="F456" s="2">
        <v>1</v>
      </c>
      <c r="G456" t="s">
        <v>20</v>
      </c>
      <c r="H456" s="3">
        <v>33.049999999999997</v>
      </c>
      <c r="I456" s="4">
        <v>44761</v>
      </c>
      <c r="J456" s="3">
        <v>0</v>
      </c>
      <c r="K456" t="s">
        <v>49</v>
      </c>
      <c r="L456" t="s">
        <v>22</v>
      </c>
      <c r="Q456" t="s">
        <v>51</v>
      </c>
    </row>
    <row r="457" spans="1:17">
      <c r="A457" t="s">
        <v>1314</v>
      </c>
      <c r="B457" t="s">
        <v>1315</v>
      </c>
      <c r="C457" t="str">
        <f>VLOOKUP(A457,[1]Artikelen!$A$2:$H$2229,5,FALSE)</f>
        <v>Infinity frame met springveren rond IL-FI02F395731</v>
      </c>
      <c r="D457" t="s">
        <v>985</v>
      </c>
      <c r="E457" t="s">
        <v>115</v>
      </c>
      <c r="F457" s="2">
        <v>1</v>
      </c>
      <c r="G457" t="s">
        <v>20</v>
      </c>
      <c r="H457" s="3">
        <v>33.049999999999997</v>
      </c>
      <c r="I457" s="4">
        <v>44761</v>
      </c>
      <c r="J457" s="3">
        <v>0</v>
      </c>
      <c r="K457" t="s">
        <v>49</v>
      </c>
      <c r="L457" t="s">
        <v>22</v>
      </c>
      <c r="Q457" t="s">
        <v>51</v>
      </c>
    </row>
    <row r="458" spans="1:17">
      <c r="A458" t="s">
        <v>1316</v>
      </c>
      <c r="B458" t="s">
        <v>1317</v>
      </c>
      <c r="C458" t="str">
        <f>VLOOKUP(A458,[1]Artikelen!$A$2:$H$2229,5,FALSE)</f>
        <v>Infinity frame met springveren rond IL-FI02F395732</v>
      </c>
      <c r="D458" t="s">
        <v>985</v>
      </c>
      <c r="E458" t="s">
        <v>115</v>
      </c>
      <c r="F458" s="2">
        <v>1</v>
      </c>
      <c r="G458" t="s">
        <v>20</v>
      </c>
      <c r="H458" s="3">
        <v>33.049999999999997</v>
      </c>
      <c r="I458" s="4">
        <v>44761</v>
      </c>
      <c r="J458" s="3">
        <v>0</v>
      </c>
      <c r="K458" t="s">
        <v>49</v>
      </c>
      <c r="L458" t="s">
        <v>22</v>
      </c>
      <c r="Q458" t="s">
        <v>51</v>
      </c>
    </row>
    <row r="459" spans="1:17">
      <c r="A459" t="s">
        <v>1318</v>
      </c>
      <c r="B459" t="s">
        <v>1319</v>
      </c>
      <c r="C459" t="str">
        <f>VLOOKUP(A459,[1]Artikelen!$A$2:$H$2229,5,FALSE)</f>
        <v>Infinity frame met springveren rond IL-FI02F395733</v>
      </c>
      <c r="D459" t="s">
        <v>985</v>
      </c>
      <c r="E459" t="s">
        <v>115</v>
      </c>
      <c r="F459" s="2">
        <v>1</v>
      </c>
      <c r="G459" t="s">
        <v>20</v>
      </c>
      <c r="H459" s="3">
        <v>33.049999999999997</v>
      </c>
      <c r="I459" s="4">
        <v>44761</v>
      </c>
      <c r="J459" s="3">
        <v>0</v>
      </c>
      <c r="K459" t="s">
        <v>49</v>
      </c>
      <c r="L459" t="s">
        <v>22</v>
      </c>
      <c r="Q459" t="s">
        <v>51</v>
      </c>
    </row>
    <row r="460" spans="1:17">
      <c r="A460" t="s">
        <v>1320</v>
      </c>
      <c r="B460" t="s">
        <v>1321</v>
      </c>
      <c r="C460" t="str">
        <f>VLOOKUP(A460,[1]Artikelen!$A$2:$H$2229,5,FALSE)</f>
        <v>Infinity frame met springveren rond IL-FI02F395734</v>
      </c>
      <c r="D460" t="s">
        <v>985</v>
      </c>
      <c r="E460" t="s">
        <v>115</v>
      </c>
      <c r="F460" s="2">
        <v>1</v>
      </c>
      <c r="G460" t="s">
        <v>20</v>
      </c>
      <c r="H460" s="3">
        <v>33.049999999999997</v>
      </c>
      <c r="I460" s="4">
        <v>44761</v>
      </c>
      <c r="J460" s="3">
        <v>0</v>
      </c>
      <c r="K460" t="s">
        <v>49</v>
      </c>
      <c r="L460" t="s">
        <v>22</v>
      </c>
      <c r="Q460" t="s">
        <v>51</v>
      </c>
    </row>
    <row r="461" spans="1:17">
      <c r="A461" t="s">
        <v>1322</v>
      </c>
      <c r="B461" t="s">
        <v>1323</v>
      </c>
      <c r="C461" t="str">
        <f>VLOOKUP(A461,[1]Artikelen!$A$2:$H$2229,5,FALSE)</f>
        <v>Infinity frame met springveren rond IL-FI02F395831</v>
      </c>
      <c r="D461" t="s">
        <v>985</v>
      </c>
      <c r="E461" t="s">
        <v>115</v>
      </c>
      <c r="F461" s="2">
        <v>1</v>
      </c>
      <c r="G461" t="s">
        <v>20</v>
      </c>
      <c r="H461" s="3">
        <v>33.049999999999997</v>
      </c>
      <c r="I461" s="4">
        <v>44761</v>
      </c>
      <c r="J461" s="3">
        <v>0</v>
      </c>
      <c r="K461" t="s">
        <v>49</v>
      </c>
      <c r="L461" t="s">
        <v>22</v>
      </c>
      <c r="Q461" t="s">
        <v>51</v>
      </c>
    </row>
    <row r="462" spans="1:17">
      <c r="A462" t="s">
        <v>1324</v>
      </c>
      <c r="B462" t="s">
        <v>1325</v>
      </c>
      <c r="C462" t="str">
        <f>VLOOKUP(A462,[1]Artikelen!$A$2:$H$2229,5,FALSE)</f>
        <v>Infinity frame met springveren rond IL-FI02F395832</v>
      </c>
      <c r="D462" t="s">
        <v>985</v>
      </c>
      <c r="E462" t="s">
        <v>115</v>
      </c>
      <c r="F462" s="2">
        <v>1</v>
      </c>
      <c r="G462" t="s">
        <v>20</v>
      </c>
      <c r="H462" s="3">
        <v>33.049999999999997</v>
      </c>
      <c r="I462" s="4">
        <v>44761</v>
      </c>
      <c r="J462" s="3">
        <v>0</v>
      </c>
      <c r="K462" t="s">
        <v>49</v>
      </c>
      <c r="L462" t="s">
        <v>22</v>
      </c>
      <c r="Q462" t="s">
        <v>51</v>
      </c>
    </row>
    <row r="463" spans="1:17">
      <c r="A463" t="s">
        <v>1326</v>
      </c>
      <c r="B463" t="s">
        <v>1327</v>
      </c>
      <c r="C463" t="str">
        <f>VLOOKUP(A463,[1]Artikelen!$A$2:$H$2229,5,FALSE)</f>
        <v>Infinity frame met springveren rond IL-FI02F395833</v>
      </c>
      <c r="D463" t="s">
        <v>985</v>
      </c>
      <c r="E463" t="s">
        <v>115</v>
      </c>
      <c r="F463" s="2">
        <v>1</v>
      </c>
      <c r="G463" t="s">
        <v>20</v>
      </c>
      <c r="H463" s="3">
        <v>33.049999999999997</v>
      </c>
      <c r="I463" s="4">
        <v>44761</v>
      </c>
      <c r="J463" s="3">
        <v>0</v>
      </c>
      <c r="K463" t="s">
        <v>49</v>
      </c>
      <c r="L463" t="s">
        <v>22</v>
      </c>
      <c r="Q463" t="s">
        <v>51</v>
      </c>
    </row>
    <row r="464" spans="1:17">
      <c r="A464" t="s">
        <v>1328</v>
      </c>
      <c r="B464" t="s">
        <v>1329</v>
      </c>
      <c r="C464" t="str">
        <f>VLOOKUP(A464,[1]Artikelen!$A$2:$H$2229,5,FALSE)</f>
        <v>Infinity frame met springveren rond IL-FI02F395834</v>
      </c>
      <c r="D464" t="s">
        <v>985</v>
      </c>
      <c r="E464" t="s">
        <v>115</v>
      </c>
      <c r="F464" s="2">
        <v>1</v>
      </c>
      <c r="G464" t="s">
        <v>20</v>
      </c>
      <c r="H464" s="3">
        <v>33.049999999999997</v>
      </c>
      <c r="I464" s="4">
        <v>44761</v>
      </c>
      <c r="J464" s="3">
        <v>0</v>
      </c>
      <c r="K464" t="s">
        <v>49</v>
      </c>
      <c r="L464" t="s">
        <v>22</v>
      </c>
      <c r="Q464" t="s">
        <v>51</v>
      </c>
    </row>
    <row r="465" spans="1:17">
      <c r="A465" t="s">
        <v>1330</v>
      </c>
      <c r="B465" t="s">
        <v>1331</v>
      </c>
      <c r="C465" t="str">
        <f>VLOOKUP(A465,[1]Artikelen!$A$2:$H$2229,5,FALSE)</f>
        <v>Infinity frame met springveren rond IL-FI02F395931</v>
      </c>
      <c r="D465" t="s">
        <v>985</v>
      </c>
      <c r="E465" t="s">
        <v>115</v>
      </c>
      <c r="F465" s="2">
        <v>1</v>
      </c>
      <c r="G465" t="s">
        <v>20</v>
      </c>
      <c r="H465" s="3">
        <v>33.049999999999997</v>
      </c>
      <c r="I465" s="4">
        <v>44761</v>
      </c>
      <c r="J465" s="3">
        <v>0</v>
      </c>
      <c r="K465" t="s">
        <v>49</v>
      </c>
      <c r="L465" t="s">
        <v>22</v>
      </c>
      <c r="Q465" t="s">
        <v>51</v>
      </c>
    </row>
    <row r="466" spans="1:17">
      <c r="A466" t="s">
        <v>1332</v>
      </c>
      <c r="B466" t="s">
        <v>1333</v>
      </c>
      <c r="C466" t="str">
        <f>VLOOKUP(A466,[1]Artikelen!$A$2:$H$2229,5,FALSE)</f>
        <v>Infinity frame met springveren rond IL-FI02F395932</v>
      </c>
      <c r="D466" t="s">
        <v>985</v>
      </c>
      <c r="E466" t="s">
        <v>115</v>
      </c>
      <c r="F466" s="2">
        <v>1</v>
      </c>
      <c r="G466" t="s">
        <v>20</v>
      </c>
      <c r="H466" s="3">
        <v>33.049999999999997</v>
      </c>
      <c r="I466" s="4">
        <v>44761</v>
      </c>
      <c r="J466" s="3">
        <v>0</v>
      </c>
      <c r="K466" t="s">
        <v>49</v>
      </c>
      <c r="L466" t="s">
        <v>22</v>
      </c>
      <c r="Q466" t="s">
        <v>51</v>
      </c>
    </row>
    <row r="467" spans="1:17">
      <c r="A467" t="s">
        <v>1334</v>
      </c>
      <c r="B467" t="s">
        <v>1335</v>
      </c>
      <c r="C467" t="str">
        <f>VLOOKUP(A467,[1]Artikelen!$A$2:$H$2229,5,FALSE)</f>
        <v>Infinity frame met springveren rond IL-FI02F395933</v>
      </c>
      <c r="D467" t="s">
        <v>985</v>
      </c>
      <c r="E467" t="s">
        <v>115</v>
      </c>
      <c r="F467" s="2">
        <v>1</v>
      </c>
      <c r="G467" t="s">
        <v>20</v>
      </c>
      <c r="H467" s="3">
        <v>33.049999999999997</v>
      </c>
      <c r="I467" s="4">
        <v>44761</v>
      </c>
      <c r="J467" s="3">
        <v>0</v>
      </c>
      <c r="K467" t="s">
        <v>49</v>
      </c>
      <c r="L467" t="s">
        <v>22</v>
      </c>
      <c r="Q467" t="s">
        <v>51</v>
      </c>
    </row>
    <row r="468" spans="1:17">
      <c r="A468" t="s">
        <v>1336</v>
      </c>
      <c r="B468" t="s">
        <v>1337</v>
      </c>
      <c r="C468" t="str">
        <f>VLOOKUP(A468,[1]Artikelen!$A$2:$H$2229,5,FALSE)</f>
        <v>Infinity frame met springveren rond IL-FI02F395934</v>
      </c>
      <c r="D468" t="s">
        <v>985</v>
      </c>
      <c r="E468" t="s">
        <v>115</v>
      </c>
      <c r="F468" s="2">
        <v>1</v>
      </c>
      <c r="G468" t="s">
        <v>20</v>
      </c>
      <c r="H468" s="3">
        <v>33.049999999999997</v>
      </c>
      <c r="I468" s="4">
        <v>44761</v>
      </c>
      <c r="J468" s="3">
        <v>0</v>
      </c>
      <c r="K468" t="s">
        <v>49</v>
      </c>
      <c r="L468" t="s">
        <v>22</v>
      </c>
      <c r="Q468" t="s">
        <v>51</v>
      </c>
    </row>
    <row r="469" spans="1:17">
      <c r="A469" t="s">
        <v>1338</v>
      </c>
      <c r="B469" t="s">
        <v>1339</v>
      </c>
      <c r="C469" t="str">
        <f>VLOOKUP(A469,[1]Artikelen!$A$2:$H$2229,5,FALSE)</f>
        <v>Infinity frame met springveren rond IL-FI02F40</v>
      </c>
      <c r="D469" t="s">
        <v>985</v>
      </c>
      <c r="E469" t="s">
        <v>115</v>
      </c>
      <c r="F469" s="2">
        <v>1</v>
      </c>
      <c r="G469" t="s">
        <v>20</v>
      </c>
      <c r="H469" s="3">
        <v>23.85</v>
      </c>
      <c r="I469" s="4">
        <v>44761</v>
      </c>
      <c r="J469" s="3">
        <v>0</v>
      </c>
      <c r="K469" t="s">
        <v>49</v>
      </c>
      <c r="L469" t="s">
        <v>22</v>
      </c>
      <c r="Q469" t="s">
        <v>51</v>
      </c>
    </row>
    <row r="470" spans="1:17">
      <c r="A470" t="s">
        <v>1340</v>
      </c>
      <c r="B470" t="s">
        <v>1341</v>
      </c>
      <c r="C470" t="str">
        <f>VLOOKUP(A470,[1]Artikelen!$A$2:$H$2229,5,FALSE)</f>
        <v>Infinity frame met springveren rond IL-FI02F405531</v>
      </c>
      <c r="D470" t="s">
        <v>985</v>
      </c>
      <c r="E470" t="s">
        <v>115</v>
      </c>
      <c r="F470" s="2">
        <v>1</v>
      </c>
      <c r="G470" t="s">
        <v>20</v>
      </c>
      <c r="H470" s="3">
        <v>33.049999999999997</v>
      </c>
      <c r="I470" s="4">
        <v>44761</v>
      </c>
      <c r="J470" s="3">
        <v>0</v>
      </c>
      <c r="K470" t="s">
        <v>49</v>
      </c>
      <c r="L470" t="s">
        <v>22</v>
      </c>
      <c r="Q470" t="s">
        <v>51</v>
      </c>
    </row>
    <row r="471" spans="1:17">
      <c r="A471" t="s">
        <v>1342</v>
      </c>
      <c r="B471" t="s">
        <v>1343</v>
      </c>
      <c r="C471" t="str">
        <f>VLOOKUP(A471,[1]Artikelen!$A$2:$H$2229,5,FALSE)</f>
        <v>Infinity frame met springveren rond IL-FI02F405532</v>
      </c>
      <c r="D471" t="s">
        <v>985</v>
      </c>
      <c r="E471" t="s">
        <v>115</v>
      </c>
      <c r="F471" s="2">
        <v>1</v>
      </c>
      <c r="G471" t="s">
        <v>20</v>
      </c>
      <c r="H471" s="3">
        <v>33.049999999999997</v>
      </c>
      <c r="I471" s="4">
        <v>44761</v>
      </c>
      <c r="J471" s="3">
        <v>0</v>
      </c>
      <c r="K471" t="s">
        <v>49</v>
      </c>
      <c r="L471" t="s">
        <v>22</v>
      </c>
      <c r="Q471" t="s">
        <v>51</v>
      </c>
    </row>
    <row r="472" spans="1:17">
      <c r="A472" t="s">
        <v>1344</v>
      </c>
      <c r="B472" t="s">
        <v>1345</v>
      </c>
      <c r="C472" t="str">
        <f>VLOOKUP(A472,[1]Artikelen!$A$2:$H$2229,5,FALSE)</f>
        <v>Infinity frame met springveren rond IL-FI02F405533</v>
      </c>
      <c r="D472" t="s">
        <v>985</v>
      </c>
      <c r="E472" t="s">
        <v>115</v>
      </c>
      <c r="F472" s="2">
        <v>1</v>
      </c>
      <c r="G472" t="s">
        <v>20</v>
      </c>
      <c r="H472" s="3">
        <v>33.049999999999997</v>
      </c>
      <c r="I472" s="4">
        <v>44761</v>
      </c>
      <c r="J472" s="3">
        <v>0</v>
      </c>
      <c r="K472" t="s">
        <v>49</v>
      </c>
      <c r="L472" t="s">
        <v>22</v>
      </c>
      <c r="Q472" t="s">
        <v>51</v>
      </c>
    </row>
    <row r="473" spans="1:17">
      <c r="A473" t="s">
        <v>1346</v>
      </c>
      <c r="B473" t="s">
        <v>1347</v>
      </c>
      <c r="C473" t="str">
        <f>VLOOKUP(A473,[1]Artikelen!$A$2:$H$2229,5,FALSE)</f>
        <v>Infinity frame met springveren rond IL-FI02F405534</v>
      </c>
      <c r="D473" t="s">
        <v>985</v>
      </c>
      <c r="E473" t="s">
        <v>115</v>
      </c>
      <c r="F473" s="2">
        <v>1</v>
      </c>
      <c r="G473" t="s">
        <v>20</v>
      </c>
      <c r="H473" s="3">
        <v>33.049999999999997</v>
      </c>
      <c r="I473" s="4">
        <v>44761</v>
      </c>
      <c r="J473" s="3">
        <v>0</v>
      </c>
      <c r="K473" t="s">
        <v>49</v>
      </c>
      <c r="L473" t="s">
        <v>22</v>
      </c>
      <c r="Q473" t="s">
        <v>51</v>
      </c>
    </row>
    <row r="474" spans="1:17">
      <c r="A474" t="s">
        <v>1348</v>
      </c>
      <c r="B474" t="s">
        <v>1349</v>
      </c>
      <c r="C474" t="str">
        <f>VLOOKUP(A474,[1]Artikelen!$A$2:$H$2229,5,FALSE)</f>
        <v>Infinity frame met springveren rond IL-FI02F405631</v>
      </c>
      <c r="D474" t="s">
        <v>985</v>
      </c>
      <c r="E474" t="s">
        <v>115</v>
      </c>
      <c r="F474" s="2">
        <v>1</v>
      </c>
      <c r="G474" t="s">
        <v>20</v>
      </c>
      <c r="H474" s="3">
        <v>33.049999999999997</v>
      </c>
      <c r="I474" s="4">
        <v>44761</v>
      </c>
      <c r="J474" s="3">
        <v>0</v>
      </c>
      <c r="K474" t="s">
        <v>49</v>
      </c>
      <c r="L474" t="s">
        <v>22</v>
      </c>
      <c r="Q474" t="s">
        <v>51</v>
      </c>
    </row>
    <row r="475" spans="1:17">
      <c r="A475" t="s">
        <v>1350</v>
      </c>
      <c r="B475" t="s">
        <v>1351</v>
      </c>
      <c r="C475" t="str">
        <f>VLOOKUP(A475,[1]Artikelen!$A$2:$H$2229,5,FALSE)</f>
        <v>Infinity frame met springveren rond IL-FI02F405632</v>
      </c>
      <c r="D475" t="s">
        <v>985</v>
      </c>
      <c r="E475" t="s">
        <v>115</v>
      </c>
      <c r="F475" s="2">
        <v>1</v>
      </c>
      <c r="G475" t="s">
        <v>20</v>
      </c>
      <c r="H475" s="3">
        <v>33.049999999999997</v>
      </c>
      <c r="I475" s="4">
        <v>44761</v>
      </c>
      <c r="J475" s="3">
        <v>0</v>
      </c>
      <c r="K475" t="s">
        <v>49</v>
      </c>
      <c r="L475" t="s">
        <v>22</v>
      </c>
      <c r="Q475" t="s">
        <v>51</v>
      </c>
    </row>
    <row r="476" spans="1:17">
      <c r="A476" t="s">
        <v>1352</v>
      </c>
      <c r="B476" t="s">
        <v>1353</v>
      </c>
      <c r="C476" t="str">
        <f>VLOOKUP(A476,[1]Artikelen!$A$2:$H$2229,5,FALSE)</f>
        <v>Infinity frame met springveren rond IL-FI02F405633</v>
      </c>
      <c r="D476" t="s">
        <v>985</v>
      </c>
      <c r="E476" t="s">
        <v>115</v>
      </c>
      <c r="F476" s="2">
        <v>1</v>
      </c>
      <c r="G476" t="s">
        <v>20</v>
      </c>
      <c r="H476" s="3">
        <v>33.049999999999997</v>
      </c>
      <c r="I476" s="4">
        <v>44761</v>
      </c>
      <c r="J476" s="3">
        <v>0</v>
      </c>
      <c r="K476" t="s">
        <v>49</v>
      </c>
      <c r="L476" t="s">
        <v>22</v>
      </c>
      <c r="Q476" t="s">
        <v>51</v>
      </c>
    </row>
    <row r="477" spans="1:17">
      <c r="A477" t="s">
        <v>1354</v>
      </c>
      <c r="B477" t="s">
        <v>1355</v>
      </c>
      <c r="C477" t="str">
        <f>VLOOKUP(A477,[1]Artikelen!$A$2:$H$2229,5,FALSE)</f>
        <v>Infinity frame met springveren rond IL-FI02F405634</v>
      </c>
      <c r="D477" t="s">
        <v>985</v>
      </c>
      <c r="E477" t="s">
        <v>115</v>
      </c>
      <c r="F477" s="2">
        <v>1</v>
      </c>
      <c r="G477" t="s">
        <v>20</v>
      </c>
      <c r="H477" s="3">
        <v>33.049999999999997</v>
      </c>
      <c r="I477" s="4">
        <v>44761</v>
      </c>
      <c r="J477" s="3">
        <v>0</v>
      </c>
      <c r="K477" t="s">
        <v>49</v>
      </c>
      <c r="L477" t="s">
        <v>22</v>
      </c>
      <c r="Q477" t="s">
        <v>51</v>
      </c>
    </row>
    <row r="478" spans="1:17">
      <c r="A478" t="s">
        <v>1356</v>
      </c>
      <c r="B478" t="s">
        <v>1357</v>
      </c>
      <c r="C478" t="str">
        <f>VLOOKUP(A478,[1]Artikelen!$A$2:$H$2229,5,FALSE)</f>
        <v>Infinity frame met springveren rond IL-FI02F405731</v>
      </c>
      <c r="D478" t="s">
        <v>985</v>
      </c>
      <c r="E478" t="s">
        <v>115</v>
      </c>
      <c r="F478" s="2">
        <v>1</v>
      </c>
      <c r="G478" t="s">
        <v>20</v>
      </c>
      <c r="H478" s="3">
        <v>33.049999999999997</v>
      </c>
      <c r="I478" s="4">
        <v>44761</v>
      </c>
      <c r="J478" s="3">
        <v>0</v>
      </c>
      <c r="K478" t="s">
        <v>49</v>
      </c>
      <c r="L478" t="s">
        <v>22</v>
      </c>
      <c r="Q478" t="s">
        <v>51</v>
      </c>
    </row>
    <row r="479" spans="1:17">
      <c r="A479" t="s">
        <v>1358</v>
      </c>
      <c r="B479" t="s">
        <v>1359</v>
      </c>
      <c r="C479" t="str">
        <f>VLOOKUP(A479,[1]Artikelen!$A$2:$H$2229,5,FALSE)</f>
        <v>Infinity frame met springveren rond IL-FI02F405732</v>
      </c>
      <c r="D479" t="s">
        <v>985</v>
      </c>
      <c r="E479" t="s">
        <v>115</v>
      </c>
      <c r="F479" s="2">
        <v>1</v>
      </c>
      <c r="G479" t="s">
        <v>20</v>
      </c>
      <c r="H479" s="3">
        <v>33.049999999999997</v>
      </c>
      <c r="I479" s="4">
        <v>44761</v>
      </c>
      <c r="J479" s="3">
        <v>0</v>
      </c>
      <c r="K479" t="s">
        <v>49</v>
      </c>
      <c r="L479" t="s">
        <v>22</v>
      </c>
      <c r="Q479" t="s">
        <v>51</v>
      </c>
    </row>
    <row r="480" spans="1:17">
      <c r="A480" t="s">
        <v>1360</v>
      </c>
      <c r="B480" t="s">
        <v>1361</v>
      </c>
      <c r="C480" t="str">
        <f>VLOOKUP(A480,[1]Artikelen!$A$2:$H$2229,5,FALSE)</f>
        <v>Infinity frame met springveren rond IL-FI02F405733</v>
      </c>
      <c r="D480" t="s">
        <v>985</v>
      </c>
      <c r="E480" t="s">
        <v>115</v>
      </c>
      <c r="F480" s="2">
        <v>1</v>
      </c>
      <c r="G480" t="s">
        <v>20</v>
      </c>
      <c r="H480" s="3">
        <v>33.049999999999997</v>
      </c>
      <c r="I480" s="4">
        <v>44761</v>
      </c>
      <c r="J480" s="3">
        <v>0</v>
      </c>
      <c r="K480" t="s">
        <v>49</v>
      </c>
      <c r="L480" t="s">
        <v>22</v>
      </c>
      <c r="Q480" t="s">
        <v>51</v>
      </c>
    </row>
    <row r="481" spans="1:17">
      <c r="A481" t="s">
        <v>1362</v>
      </c>
      <c r="B481" t="s">
        <v>1363</v>
      </c>
      <c r="C481" t="str">
        <f>VLOOKUP(A481,[1]Artikelen!$A$2:$H$2229,5,FALSE)</f>
        <v>Infinity frame met springveren rond IL-FI02F405734</v>
      </c>
      <c r="D481" t="s">
        <v>985</v>
      </c>
      <c r="E481" t="s">
        <v>115</v>
      </c>
      <c r="F481" s="2">
        <v>1</v>
      </c>
      <c r="G481" t="s">
        <v>20</v>
      </c>
      <c r="H481" s="3">
        <v>33.049999999999997</v>
      </c>
      <c r="I481" s="4">
        <v>44761</v>
      </c>
      <c r="J481" s="3">
        <v>0</v>
      </c>
      <c r="K481" t="s">
        <v>49</v>
      </c>
      <c r="L481" t="s">
        <v>22</v>
      </c>
      <c r="Q481" t="s">
        <v>51</v>
      </c>
    </row>
    <row r="482" spans="1:17">
      <c r="A482" t="s">
        <v>1364</v>
      </c>
      <c r="B482" t="s">
        <v>1365</v>
      </c>
      <c r="C482" t="str">
        <f>VLOOKUP(A482,[1]Artikelen!$A$2:$H$2229,5,FALSE)</f>
        <v>Infinity frame met springveren rond IL-FI02F405831</v>
      </c>
      <c r="D482" t="s">
        <v>985</v>
      </c>
      <c r="E482" t="s">
        <v>115</v>
      </c>
      <c r="F482" s="2">
        <v>1</v>
      </c>
      <c r="G482" t="s">
        <v>20</v>
      </c>
      <c r="H482" s="3">
        <v>33.049999999999997</v>
      </c>
      <c r="I482" s="4">
        <v>44761</v>
      </c>
      <c r="J482" s="3">
        <v>0</v>
      </c>
      <c r="K482" t="s">
        <v>49</v>
      </c>
      <c r="L482" t="s">
        <v>22</v>
      </c>
      <c r="Q482" t="s">
        <v>51</v>
      </c>
    </row>
    <row r="483" spans="1:17">
      <c r="A483" t="s">
        <v>1366</v>
      </c>
      <c r="B483" t="s">
        <v>1367</v>
      </c>
      <c r="C483" t="str">
        <f>VLOOKUP(A483,[1]Artikelen!$A$2:$H$2229,5,FALSE)</f>
        <v>Infinity frame met springveren rond IL-FI02F405832</v>
      </c>
      <c r="D483" t="s">
        <v>985</v>
      </c>
      <c r="E483" t="s">
        <v>115</v>
      </c>
      <c r="F483" s="2">
        <v>1</v>
      </c>
      <c r="G483" t="s">
        <v>20</v>
      </c>
      <c r="H483" s="3">
        <v>33.049999999999997</v>
      </c>
      <c r="I483" s="4">
        <v>44761</v>
      </c>
      <c r="J483" s="3">
        <v>0</v>
      </c>
      <c r="K483" t="s">
        <v>49</v>
      </c>
      <c r="L483" t="s">
        <v>22</v>
      </c>
      <c r="Q483" t="s">
        <v>51</v>
      </c>
    </row>
    <row r="484" spans="1:17">
      <c r="A484" t="s">
        <v>1368</v>
      </c>
      <c r="B484" t="s">
        <v>1369</v>
      </c>
      <c r="C484" t="str">
        <f>VLOOKUP(A484,[1]Artikelen!$A$2:$H$2229,5,FALSE)</f>
        <v>Infinity frame met springveren rond IL-FI02F405833</v>
      </c>
      <c r="D484" t="s">
        <v>985</v>
      </c>
      <c r="E484" t="s">
        <v>115</v>
      </c>
      <c r="F484" s="2">
        <v>1</v>
      </c>
      <c r="G484" t="s">
        <v>20</v>
      </c>
      <c r="H484" s="3">
        <v>33.049999999999997</v>
      </c>
      <c r="I484" s="4">
        <v>44761</v>
      </c>
      <c r="J484" s="3">
        <v>0</v>
      </c>
      <c r="K484" t="s">
        <v>49</v>
      </c>
      <c r="L484" t="s">
        <v>22</v>
      </c>
      <c r="Q484" t="s">
        <v>51</v>
      </c>
    </row>
    <row r="485" spans="1:17">
      <c r="A485" t="s">
        <v>1370</v>
      </c>
      <c r="B485" t="s">
        <v>1371</v>
      </c>
      <c r="C485" t="str">
        <f>VLOOKUP(A485,[1]Artikelen!$A$2:$H$2229,5,FALSE)</f>
        <v>Infinity frame met springveren rond IL-FI02F405834</v>
      </c>
      <c r="D485" t="s">
        <v>985</v>
      </c>
      <c r="E485" t="s">
        <v>115</v>
      </c>
      <c r="F485" s="2">
        <v>1</v>
      </c>
      <c r="G485" t="s">
        <v>20</v>
      </c>
      <c r="H485" s="3">
        <v>33.049999999999997</v>
      </c>
      <c r="I485" s="4">
        <v>44761</v>
      </c>
      <c r="J485" s="3">
        <v>0</v>
      </c>
      <c r="K485" t="s">
        <v>49</v>
      </c>
      <c r="L485" t="s">
        <v>22</v>
      </c>
      <c r="Q485" t="s">
        <v>51</v>
      </c>
    </row>
    <row r="486" spans="1:17">
      <c r="A486" t="s">
        <v>1372</v>
      </c>
      <c r="B486" t="s">
        <v>1373</v>
      </c>
      <c r="C486" t="str">
        <f>VLOOKUP(A486,[1]Artikelen!$A$2:$H$2229,5,FALSE)</f>
        <v>Infinity frame met springveren rond IL-FI02F405931</v>
      </c>
      <c r="D486" t="s">
        <v>985</v>
      </c>
      <c r="E486" t="s">
        <v>115</v>
      </c>
      <c r="F486" s="2">
        <v>1</v>
      </c>
      <c r="G486" t="s">
        <v>20</v>
      </c>
      <c r="H486" s="3">
        <v>33.049999999999997</v>
      </c>
      <c r="I486" s="4">
        <v>44761</v>
      </c>
      <c r="J486" s="3">
        <v>0</v>
      </c>
      <c r="K486" t="s">
        <v>49</v>
      </c>
      <c r="L486" t="s">
        <v>22</v>
      </c>
      <c r="Q486" t="s">
        <v>51</v>
      </c>
    </row>
    <row r="487" spans="1:17">
      <c r="A487" t="s">
        <v>1374</v>
      </c>
      <c r="B487" t="s">
        <v>1375</v>
      </c>
      <c r="C487" t="str">
        <f>VLOOKUP(A487,[1]Artikelen!$A$2:$H$2229,5,FALSE)</f>
        <v>Infinity frame met springveren rond IL-FI02F405932</v>
      </c>
      <c r="D487" t="s">
        <v>985</v>
      </c>
      <c r="E487" t="s">
        <v>115</v>
      </c>
      <c r="F487" s="2">
        <v>1</v>
      </c>
      <c r="G487" t="s">
        <v>20</v>
      </c>
      <c r="H487" s="3">
        <v>33.049999999999997</v>
      </c>
      <c r="I487" s="4">
        <v>44761</v>
      </c>
      <c r="J487" s="3">
        <v>0</v>
      </c>
      <c r="K487" t="s">
        <v>49</v>
      </c>
      <c r="L487" t="s">
        <v>22</v>
      </c>
      <c r="Q487" t="s">
        <v>51</v>
      </c>
    </row>
    <row r="488" spans="1:17">
      <c r="A488" t="s">
        <v>1376</v>
      </c>
      <c r="B488" t="s">
        <v>1377</v>
      </c>
      <c r="C488" t="str">
        <f>VLOOKUP(A488,[1]Artikelen!$A$2:$H$2229,5,FALSE)</f>
        <v>Infinity frame met springveren rond IL-FI02F405933</v>
      </c>
      <c r="D488" t="s">
        <v>985</v>
      </c>
      <c r="E488" t="s">
        <v>115</v>
      </c>
      <c r="F488" s="2">
        <v>1</v>
      </c>
      <c r="G488" t="s">
        <v>20</v>
      </c>
      <c r="H488" s="3">
        <v>33.049999999999997</v>
      </c>
      <c r="I488" s="4">
        <v>44761</v>
      </c>
      <c r="J488" s="3">
        <v>0</v>
      </c>
      <c r="K488" t="s">
        <v>49</v>
      </c>
      <c r="L488" t="s">
        <v>22</v>
      </c>
      <c r="Q488" t="s">
        <v>51</v>
      </c>
    </row>
    <row r="489" spans="1:17">
      <c r="A489" t="s">
        <v>1378</v>
      </c>
      <c r="B489" t="s">
        <v>1379</v>
      </c>
      <c r="C489" t="str">
        <f>VLOOKUP(A489,[1]Artikelen!$A$2:$H$2229,5,FALSE)</f>
        <v>Infinity frame met springveren rond IL-FI02F405934</v>
      </c>
      <c r="D489" t="s">
        <v>985</v>
      </c>
      <c r="E489" t="s">
        <v>115</v>
      </c>
      <c r="F489" s="2">
        <v>1</v>
      </c>
      <c r="G489" t="s">
        <v>20</v>
      </c>
      <c r="H489" s="3">
        <v>33.049999999999997</v>
      </c>
      <c r="I489" s="4">
        <v>44761</v>
      </c>
      <c r="J489" s="3">
        <v>0</v>
      </c>
      <c r="K489" t="s">
        <v>49</v>
      </c>
      <c r="L489" t="s">
        <v>22</v>
      </c>
      <c r="Q489" t="s">
        <v>51</v>
      </c>
    </row>
    <row r="490" spans="1:17">
      <c r="A490" t="s">
        <v>1380</v>
      </c>
      <c r="B490" t="s">
        <v>1381</v>
      </c>
      <c r="C490" t="str">
        <f>VLOOKUP(A490,[1]Artikelen!$A$2:$H$2229,5,FALSE)</f>
        <v>Infinity frame met springveren rond IL-FI02F41</v>
      </c>
      <c r="D490" t="s">
        <v>985</v>
      </c>
      <c r="E490" t="s">
        <v>115</v>
      </c>
      <c r="F490" s="2">
        <v>1</v>
      </c>
      <c r="G490" t="s">
        <v>20</v>
      </c>
      <c r="H490" s="3">
        <v>23.85</v>
      </c>
      <c r="I490" s="4">
        <v>44761</v>
      </c>
      <c r="J490" s="3">
        <v>0</v>
      </c>
      <c r="K490" t="s">
        <v>49</v>
      </c>
      <c r="L490" t="s">
        <v>22</v>
      </c>
      <c r="Q490" t="s">
        <v>51</v>
      </c>
    </row>
    <row r="491" spans="1:17">
      <c r="A491" t="s">
        <v>1382</v>
      </c>
      <c r="B491" t="s">
        <v>1383</v>
      </c>
      <c r="C491" t="str">
        <f>VLOOKUP(A491,[1]Artikelen!$A$2:$H$2229,5,FALSE)</f>
        <v>Infinity frame met springveren rond IL-FI02F415531</v>
      </c>
      <c r="D491" t="s">
        <v>985</v>
      </c>
      <c r="E491" t="s">
        <v>115</v>
      </c>
      <c r="F491" s="2">
        <v>1</v>
      </c>
      <c r="G491" t="s">
        <v>20</v>
      </c>
      <c r="H491" s="3">
        <v>33.049999999999997</v>
      </c>
      <c r="I491" s="4">
        <v>44761</v>
      </c>
      <c r="J491" s="3">
        <v>0</v>
      </c>
      <c r="K491" t="s">
        <v>49</v>
      </c>
      <c r="L491" t="s">
        <v>22</v>
      </c>
      <c r="Q491" t="s">
        <v>51</v>
      </c>
    </row>
    <row r="492" spans="1:17">
      <c r="A492" t="s">
        <v>1384</v>
      </c>
      <c r="B492" t="s">
        <v>1385</v>
      </c>
      <c r="C492" t="str">
        <f>VLOOKUP(A492,[1]Artikelen!$A$2:$H$2229,5,FALSE)</f>
        <v>Infinity frame met springveren rond IL-FI02F415532</v>
      </c>
      <c r="D492" t="s">
        <v>985</v>
      </c>
      <c r="E492" t="s">
        <v>115</v>
      </c>
      <c r="F492" s="2">
        <v>1</v>
      </c>
      <c r="G492" t="s">
        <v>20</v>
      </c>
      <c r="H492" s="3">
        <v>33.049999999999997</v>
      </c>
      <c r="I492" s="4">
        <v>44761</v>
      </c>
      <c r="J492" s="3">
        <v>0</v>
      </c>
      <c r="K492" t="s">
        <v>49</v>
      </c>
      <c r="L492" t="s">
        <v>22</v>
      </c>
      <c r="Q492" t="s">
        <v>51</v>
      </c>
    </row>
    <row r="493" spans="1:17">
      <c r="A493" t="s">
        <v>1386</v>
      </c>
      <c r="B493" t="s">
        <v>1387</v>
      </c>
      <c r="C493" t="str">
        <f>VLOOKUP(A493,[1]Artikelen!$A$2:$H$2229,5,FALSE)</f>
        <v>Infinity frame met springveren rond IL-FI02F415533</v>
      </c>
      <c r="D493" t="s">
        <v>985</v>
      </c>
      <c r="E493" t="s">
        <v>115</v>
      </c>
      <c r="F493" s="2">
        <v>1</v>
      </c>
      <c r="G493" t="s">
        <v>20</v>
      </c>
      <c r="H493" s="3">
        <v>33.049999999999997</v>
      </c>
      <c r="I493" s="4">
        <v>44761</v>
      </c>
      <c r="J493" s="3">
        <v>0</v>
      </c>
      <c r="K493" t="s">
        <v>49</v>
      </c>
      <c r="L493" t="s">
        <v>22</v>
      </c>
      <c r="Q493" t="s">
        <v>51</v>
      </c>
    </row>
    <row r="494" spans="1:17">
      <c r="A494" t="s">
        <v>1388</v>
      </c>
      <c r="B494" t="s">
        <v>1389</v>
      </c>
      <c r="C494" t="str">
        <f>VLOOKUP(A494,[1]Artikelen!$A$2:$H$2229,5,FALSE)</f>
        <v>Infinity frame met springveren rond IL-FI02F415534</v>
      </c>
      <c r="D494" t="s">
        <v>985</v>
      </c>
      <c r="E494" t="s">
        <v>115</v>
      </c>
      <c r="F494" s="2">
        <v>1</v>
      </c>
      <c r="G494" t="s">
        <v>20</v>
      </c>
      <c r="H494" s="3">
        <v>33.049999999999997</v>
      </c>
      <c r="I494" s="4">
        <v>44761</v>
      </c>
      <c r="J494" s="3">
        <v>0</v>
      </c>
      <c r="K494" t="s">
        <v>49</v>
      </c>
      <c r="L494" t="s">
        <v>22</v>
      </c>
      <c r="Q494" t="s">
        <v>51</v>
      </c>
    </row>
    <row r="495" spans="1:17">
      <c r="A495" t="s">
        <v>1390</v>
      </c>
      <c r="B495" t="s">
        <v>1391</v>
      </c>
      <c r="C495" t="str">
        <f>VLOOKUP(A495,[1]Artikelen!$A$2:$H$2229,5,FALSE)</f>
        <v>Infinity frame met springveren rond IL-FI02F415631</v>
      </c>
      <c r="D495" t="s">
        <v>985</v>
      </c>
      <c r="E495" t="s">
        <v>115</v>
      </c>
      <c r="F495" s="2">
        <v>1</v>
      </c>
      <c r="G495" t="s">
        <v>20</v>
      </c>
      <c r="H495" s="3">
        <v>33.049999999999997</v>
      </c>
      <c r="I495" s="4">
        <v>44761</v>
      </c>
      <c r="J495" s="3">
        <v>0</v>
      </c>
      <c r="K495" t="s">
        <v>49</v>
      </c>
      <c r="L495" t="s">
        <v>22</v>
      </c>
      <c r="Q495" t="s">
        <v>51</v>
      </c>
    </row>
    <row r="496" spans="1:17">
      <c r="A496" t="s">
        <v>1392</v>
      </c>
      <c r="B496" t="s">
        <v>1393</v>
      </c>
      <c r="C496" t="str">
        <f>VLOOKUP(A496,[1]Artikelen!$A$2:$H$2229,5,FALSE)</f>
        <v>Infinity frame met springveren rond IL-FI02F415632</v>
      </c>
      <c r="D496" t="s">
        <v>985</v>
      </c>
      <c r="E496" t="s">
        <v>115</v>
      </c>
      <c r="F496" s="2">
        <v>1</v>
      </c>
      <c r="G496" t="s">
        <v>20</v>
      </c>
      <c r="H496" s="3">
        <v>33.049999999999997</v>
      </c>
      <c r="I496" s="4">
        <v>44761</v>
      </c>
      <c r="J496" s="3">
        <v>0</v>
      </c>
      <c r="K496" t="s">
        <v>49</v>
      </c>
      <c r="L496" t="s">
        <v>22</v>
      </c>
      <c r="Q496" t="s">
        <v>51</v>
      </c>
    </row>
    <row r="497" spans="1:17">
      <c r="A497" t="s">
        <v>1394</v>
      </c>
      <c r="B497" t="s">
        <v>1395</v>
      </c>
      <c r="C497" t="str">
        <f>VLOOKUP(A497,[1]Artikelen!$A$2:$H$2229,5,FALSE)</f>
        <v>Infinity frame met springveren rond IL-FI02F415633</v>
      </c>
      <c r="D497" t="s">
        <v>985</v>
      </c>
      <c r="E497" t="s">
        <v>115</v>
      </c>
      <c r="F497" s="2">
        <v>1</v>
      </c>
      <c r="G497" t="s">
        <v>20</v>
      </c>
      <c r="H497" s="3">
        <v>33.049999999999997</v>
      </c>
      <c r="I497" s="4">
        <v>44761</v>
      </c>
      <c r="J497" s="3">
        <v>0</v>
      </c>
      <c r="K497" t="s">
        <v>49</v>
      </c>
      <c r="L497" t="s">
        <v>22</v>
      </c>
      <c r="Q497" t="s">
        <v>51</v>
      </c>
    </row>
    <row r="498" spans="1:17">
      <c r="A498" t="s">
        <v>1396</v>
      </c>
      <c r="B498" t="s">
        <v>1397</v>
      </c>
      <c r="C498" t="str">
        <f>VLOOKUP(A498,[1]Artikelen!$A$2:$H$2229,5,FALSE)</f>
        <v>Infinity frame met springveren rond IL-FI02F415634</v>
      </c>
      <c r="D498" t="s">
        <v>985</v>
      </c>
      <c r="E498" t="s">
        <v>115</v>
      </c>
      <c r="F498" s="2">
        <v>1</v>
      </c>
      <c r="G498" t="s">
        <v>20</v>
      </c>
      <c r="H498" s="3">
        <v>33.049999999999997</v>
      </c>
      <c r="I498" s="4">
        <v>44761</v>
      </c>
      <c r="J498" s="3">
        <v>0</v>
      </c>
      <c r="K498" t="s">
        <v>49</v>
      </c>
      <c r="L498" t="s">
        <v>22</v>
      </c>
      <c r="Q498" t="s">
        <v>51</v>
      </c>
    </row>
    <row r="499" spans="1:17">
      <c r="A499" t="s">
        <v>1398</v>
      </c>
      <c r="B499" t="s">
        <v>1399</v>
      </c>
      <c r="C499" t="str">
        <f>VLOOKUP(A499,[1]Artikelen!$A$2:$H$2229,5,FALSE)</f>
        <v>Infinity frame met springveren rond IL-FI02F415731</v>
      </c>
      <c r="D499" t="s">
        <v>985</v>
      </c>
      <c r="E499" t="s">
        <v>115</v>
      </c>
      <c r="F499" s="2">
        <v>1</v>
      </c>
      <c r="G499" t="s">
        <v>20</v>
      </c>
      <c r="H499" s="3">
        <v>33.049999999999997</v>
      </c>
      <c r="I499" s="4">
        <v>44761</v>
      </c>
      <c r="J499" s="3">
        <v>0</v>
      </c>
      <c r="K499" t="s">
        <v>49</v>
      </c>
      <c r="L499" t="s">
        <v>22</v>
      </c>
      <c r="Q499" t="s">
        <v>51</v>
      </c>
    </row>
    <row r="500" spans="1:17">
      <c r="A500" t="s">
        <v>1400</v>
      </c>
      <c r="B500" t="s">
        <v>1401</v>
      </c>
      <c r="C500" t="str">
        <f>VLOOKUP(A500,[1]Artikelen!$A$2:$H$2229,5,FALSE)</f>
        <v>Infinity frame met springveren rond IL-FI02F415732</v>
      </c>
      <c r="D500" t="s">
        <v>985</v>
      </c>
      <c r="E500" t="s">
        <v>115</v>
      </c>
      <c r="F500" s="2">
        <v>1</v>
      </c>
      <c r="G500" t="s">
        <v>20</v>
      </c>
      <c r="H500" s="3">
        <v>33.049999999999997</v>
      </c>
      <c r="I500" s="4">
        <v>44761</v>
      </c>
      <c r="J500" s="3">
        <v>0</v>
      </c>
      <c r="K500" t="s">
        <v>49</v>
      </c>
      <c r="L500" t="s">
        <v>22</v>
      </c>
      <c r="Q500" t="s">
        <v>51</v>
      </c>
    </row>
    <row r="501" spans="1:17">
      <c r="A501" t="s">
        <v>1402</v>
      </c>
      <c r="B501" t="s">
        <v>1403</v>
      </c>
      <c r="C501" t="str">
        <f>VLOOKUP(A501,[1]Artikelen!$A$2:$H$2229,5,FALSE)</f>
        <v>Infinity frame met springveren rond IL-FI02F415733</v>
      </c>
      <c r="D501" t="s">
        <v>985</v>
      </c>
      <c r="E501" t="s">
        <v>115</v>
      </c>
      <c r="F501" s="2">
        <v>1</v>
      </c>
      <c r="G501" t="s">
        <v>20</v>
      </c>
      <c r="H501" s="3">
        <v>33.049999999999997</v>
      </c>
      <c r="I501" s="4">
        <v>44761</v>
      </c>
      <c r="J501" s="3">
        <v>0</v>
      </c>
      <c r="K501" t="s">
        <v>49</v>
      </c>
      <c r="L501" t="s">
        <v>22</v>
      </c>
      <c r="Q501" t="s">
        <v>51</v>
      </c>
    </row>
    <row r="502" spans="1:17">
      <c r="A502" t="s">
        <v>1404</v>
      </c>
      <c r="B502" t="s">
        <v>1405</v>
      </c>
      <c r="C502" t="str">
        <f>VLOOKUP(A502,[1]Artikelen!$A$2:$H$2229,5,FALSE)</f>
        <v>Infinity frame met springveren rond IL-FI02F415734</v>
      </c>
      <c r="D502" t="s">
        <v>985</v>
      </c>
      <c r="E502" t="s">
        <v>115</v>
      </c>
      <c r="F502" s="2">
        <v>1</v>
      </c>
      <c r="G502" t="s">
        <v>20</v>
      </c>
      <c r="H502" s="3">
        <v>33.049999999999997</v>
      </c>
      <c r="I502" s="4">
        <v>44761</v>
      </c>
      <c r="J502" s="3">
        <v>0</v>
      </c>
      <c r="K502" t="s">
        <v>49</v>
      </c>
      <c r="L502" t="s">
        <v>22</v>
      </c>
      <c r="Q502" t="s">
        <v>51</v>
      </c>
    </row>
    <row r="503" spans="1:17">
      <c r="A503" t="s">
        <v>1406</v>
      </c>
      <c r="B503" t="s">
        <v>1407</v>
      </c>
      <c r="C503" t="str">
        <f>VLOOKUP(A503,[1]Artikelen!$A$2:$H$2229,5,FALSE)</f>
        <v>Infinity frame met springveren rond IL-FI02F415831</v>
      </c>
      <c r="D503" t="s">
        <v>985</v>
      </c>
      <c r="E503" t="s">
        <v>115</v>
      </c>
      <c r="F503" s="2">
        <v>1</v>
      </c>
      <c r="G503" t="s">
        <v>20</v>
      </c>
      <c r="H503" s="3">
        <v>33.049999999999997</v>
      </c>
      <c r="I503" s="4">
        <v>44761</v>
      </c>
      <c r="J503" s="3">
        <v>0</v>
      </c>
      <c r="K503" t="s">
        <v>49</v>
      </c>
      <c r="L503" t="s">
        <v>22</v>
      </c>
      <c r="Q503" t="s">
        <v>51</v>
      </c>
    </row>
    <row r="504" spans="1:17">
      <c r="A504" t="s">
        <v>1408</v>
      </c>
      <c r="B504" t="s">
        <v>1409</v>
      </c>
      <c r="C504" t="str">
        <f>VLOOKUP(A504,[1]Artikelen!$A$2:$H$2229,5,FALSE)</f>
        <v>Infinity frame met springveren rond IL-FI02F415832</v>
      </c>
      <c r="D504" t="s">
        <v>985</v>
      </c>
      <c r="E504" t="s">
        <v>115</v>
      </c>
      <c r="F504" s="2">
        <v>1</v>
      </c>
      <c r="G504" t="s">
        <v>20</v>
      </c>
      <c r="H504" s="3">
        <v>33.049999999999997</v>
      </c>
      <c r="I504" s="4">
        <v>44761</v>
      </c>
      <c r="J504" s="3">
        <v>0</v>
      </c>
      <c r="K504" t="s">
        <v>49</v>
      </c>
      <c r="L504" t="s">
        <v>22</v>
      </c>
      <c r="Q504" t="s">
        <v>51</v>
      </c>
    </row>
    <row r="505" spans="1:17">
      <c r="A505" t="s">
        <v>1410</v>
      </c>
      <c r="B505" t="s">
        <v>1411</v>
      </c>
      <c r="C505" t="str">
        <f>VLOOKUP(A505,[1]Artikelen!$A$2:$H$2229,5,FALSE)</f>
        <v>Infinity frame met springveren rond IL-FI02F415833</v>
      </c>
      <c r="D505" t="s">
        <v>985</v>
      </c>
      <c r="E505" t="s">
        <v>115</v>
      </c>
      <c r="F505" s="2">
        <v>1</v>
      </c>
      <c r="G505" t="s">
        <v>20</v>
      </c>
      <c r="H505" s="3">
        <v>33.049999999999997</v>
      </c>
      <c r="I505" s="4">
        <v>44761</v>
      </c>
      <c r="J505" s="3">
        <v>0</v>
      </c>
      <c r="K505" t="s">
        <v>49</v>
      </c>
      <c r="L505" t="s">
        <v>22</v>
      </c>
      <c r="Q505" t="s">
        <v>51</v>
      </c>
    </row>
    <row r="506" spans="1:17">
      <c r="A506" t="s">
        <v>1412</v>
      </c>
      <c r="B506" t="s">
        <v>1413</v>
      </c>
      <c r="C506" t="str">
        <f>VLOOKUP(A506,[1]Artikelen!$A$2:$H$2229,5,FALSE)</f>
        <v>Infinity frame met springveren rond IL-FI02F415834</v>
      </c>
      <c r="D506" t="s">
        <v>985</v>
      </c>
      <c r="E506" t="s">
        <v>115</v>
      </c>
      <c r="F506" s="2">
        <v>1</v>
      </c>
      <c r="G506" t="s">
        <v>20</v>
      </c>
      <c r="H506" s="3">
        <v>33.049999999999997</v>
      </c>
      <c r="I506" s="4">
        <v>44761</v>
      </c>
      <c r="J506" s="3">
        <v>0</v>
      </c>
      <c r="K506" t="s">
        <v>49</v>
      </c>
      <c r="L506" t="s">
        <v>22</v>
      </c>
      <c r="Q506" t="s">
        <v>51</v>
      </c>
    </row>
    <row r="507" spans="1:17">
      <c r="A507" t="s">
        <v>1414</v>
      </c>
      <c r="B507" t="s">
        <v>1415</v>
      </c>
      <c r="C507" t="str">
        <f>VLOOKUP(A507,[1]Artikelen!$A$2:$H$2229,5,FALSE)</f>
        <v>Infinity frame met springveren rond IL-FI02F415931</v>
      </c>
      <c r="D507" t="s">
        <v>985</v>
      </c>
      <c r="E507" t="s">
        <v>115</v>
      </c>
      <c r="F507" s="2">
        <v>1</v>
      </c>
      <c r="G507" t="s">
        <v>20</v>
      </c>
      <c r="H507" s="3">
        <v>33.049999999999997</v>
      </c>
      <c r="I507" s="4">
        <v>44761</v>
      </c>
      <c r="J507" s="3">
        <v>0</v>
      </c>
      <c r="K507" t="s">
        <v>49</v>
      </c>
      <c r="L507" t="s">
        <v>22</v>
      </c>
      <c r="Q507" t="s">
        <v>51</v>
      </c>
    </row>
    <row r="508" spans="1:17">
      <c r="A508" t="s">
        <v>1416</v>
      </c>
      <c r="B508" t="s">
        <v>1417</v>
      </c>
      <c r="C508" t="str">
        <f>VLOOKUP(A508,[1]Artikelen!$A$2:$H$2229,5,FALSE)</f>
        <v>Infinity frame met springveren rond IL-FI02F415932</v>
      </c>
      <c r="D508" t="s">
        <v>985</v>
      </c>
      <c r="E508" t="s">
        <v>115</v>
      </c>
      <c r="F508" s="2">
        <v>1</v>
      </c>
      <c r="G508" t="s">
        <v>20</v>
      </c>
      <c r="H508" s="3">
        <v>33.049999999999997</v>
      </c>
      <c r="I508" s="4">
        <v>44761</v>
      </c>
      <c r="J508" s="3">
        <v>0</v>
      </c>
      <c r="K508" t="s">
        <v>49</v>
      </c>
      <c r="L508" t="s">
        <v>22</v>
      </c>
      <c r="Q508" t="s">
        <v>51</v>
      </c>
    </row>
    <row r="509" spans="1:17">
      <c r="A509" t="s">
        <v>1418</v>
      </c>
      <c r="B509" t="s">
        <v>1419</v>
      </c>
      <c r="C509" t="str">
        <f>VLOOKUP(A509,[1]Artikelen!$A$2:$H$2229,5,FALSE)</f>
        <v>Infinity frame met springveren rond IL-FI02F415933</v>
      </c>
      <c r="D509" t="s">
        <v>985</v>
      </c>
      <c r="E509" t="s">
        <v>115</v>
      </c>
      <c r="F509" s="2">
        <v>1</v>
      </c>
      <c r="G509" t="s">
        <v>20</v>
      </c>
      <c r="H509" s="3">
        <v>33.049999999999997</v>
      </c>
      <c r="I509" s="4">
        <v>44761</v>
      </c>
      <c r="J509" s="3">
        <v>0</v>
      </c>
      <c r="K509" t="s">
        <v>49</v>
      </c>
      <c r="L509" t="s">
        <v>22</v>
      </c>
      <c r="Q509" t="s">
        <v>51</v>
      </c>
    </row>
    <row r="510" spans="1:17">
      <c r="A510" t="s">
        <v>1420</v>
      </c>
      <c r="B510" t="s">
        <v>1421</v>
      </c>
      <c r="C510" t="str">
        <f>VLOOKUP(A510,[1]Artikelen!$A$2:$H$2229,5,FALSE)</f>
        <v>Infinity frame met springveren rond IL-FI02F415934</v>
      </c>
      <c r="D510" t="s">
        <v>985</v>
      </c>
      <c r="E510" t="s">
        <v>115</v>
      </c>
      <c r="F510" s="2">
        <v>1</v>
      </c>
      <c r="G510" t="s">
        <v>20</v>
      </c>
      <c r="H510" s="3">
        <v>33.049999999999997</v>
      </c>
      <c r="I510" s="4">
        <v>44761</v>
      </c>
      <c r="J510" s="3">
        <v>0</v>
      </c>
      <c r="K510" t="s">
        <v>49</v>
      </c>
      <c r="L510" t="s">
        <v>22</v>
      </c>
      <c r="Q510" t="s">
        <v>51</v>
      </c>
    </row>
    <row r="511" spans="1:17">
      <c r="A511" t="s">
        <v>1422</v>
      </c>
      <c r="B511" t="s">
        <v>1423</v>
      </c>
      <c r="C511" t="str">
        <f>VLOOKUP(A511,[1]Artikelen!$A$2:$H$2229,5,FALSE)</f>
        <v>Infinity frame met springveren rond IL-FI02F42</v>
      </c>
      <c r="D511" t="s">
        <v>985</v>
      </c>
      <c r="E511" t="s">
        <v>115</v>
      </c>
      <c r="F511" s="2">
        <v>1</v>
      </c>
      <c r="G511" t="s">
        <v>20</v>
      </c>
      <c r="H511" s="3">
        <v>26</v>
      </c>
      <c r="I511" s="4">
        <v>44761</v>
      </c>
      <c r="J511" s="3">
        <v>0</v>
      </c>
      <c r="K511" t="s">
        <v>49</v>
      </c>
      <c r="L511" t="s">
        <v>22</v>
      </c>
      <c r="Q511" t="s">
        <v>51</v>
      </c>
    </row>
    <row r="512" spans="1:17">
      <c r="A512" t="s">
        <v>1424</v>
      </c>
      <c r="B512" t="s">
        <v>1425</v>
      </c>
      <c r="C512" t="str">
        <f>VLOOKUP(A512,[1]Artikelen!$A$2:$H$2229,5,FALSE)</f>
        <v>Infinity frame met springveren rond IL-FI02F425531</v>
      </c>
      <c r="D512" t="s">
        <v>985</v>
      </c>
      <c r="E512" t="s">
        <v>115</v>
      </c>
      <c r="F512" s="2">
        <v>1</v>
      </c>
      <c r="G512" t="s">
        <v>20</v>
      </c>
      <c r="H512" s="3">
        <v>35.200000000000003</v>
      </c>
      <c r="I512" s="4">
        <v>44761</v>
      </c>
      <c r="J512" s="3">
        <v>0</v>
      </c>
      <c r="K512" t="s">
        <v>49</v>
      </c>
      <c r="L512" t="s">
        <v>22</v>
      </c>
      <c r="Q512" t="s">
        <v>51</v>
      </c>
    </row>
    <row r="513" spans="1:17">
      <c r="A513" t="s">
        <v>1426</v>
      </c>
      <c r="B513" t="s">
        <v>1427</v>
      </c>
      <c r="C513" t="str">
        <f>VLOOKUP(A513,[1]Artikelen!$A$2:$H$2229,5,FALSE)</f>
        <v>Infinity frame met springveren rond IL-FI02F425532</v>
      </c>
      <c r="D513" t="s">
        <v>985</v>
      </c>
      <c r="E513" t="s">
        <v>115</v>
      </c>
      <c r="F513" s="2">
        <v>1</v>
      </c>
      <c r="G513" t="s">
        <v>20</v>
      </c>
      <c r="H513" s="3">
        <v>35.200000000000003</v>
      </c>
      <c r="I513" s="4">
        <v>44761</v>
      </c>
      <c r="J513" s="3">
        <v>0</v>
      </c>
      <c r="K513" t="s">
        <v>49</v>
      </c>
      <c r="L513" t="s">
        <v>22</v>
      </c>
      <c r="Q513" t="s">
        <v>51</v>
      </c>
    </row>
    <row r="514" spans="1:17">
      <c r="A514" t="s">
        <v>1428</v>
      </c>
      <c r="B514" t="s">
        <v>1429</v>
      </c>
      <c r="C514" t="str">
        <f>VLOOKUP(A514,[1]Artikelen!$A$2:$H$2229,5,FALSE)</f>
        <v>Infinity frame met springveren rond IL-FI02F425533</v>
      </c>
      <c r="D514" t="s">
        <v>985</v>
      </c>
      <c r="E514" t="s">
        <v>115</v>
      </c>
      <c r="F514" s="2">
        <v>1</v>
      </c>
      <c r="G514" t="s">
        <v>20</v>
      </c>
      <c r="H514" s="3">
        <v>35.200000000000003</v>
      </c>
      <c r="I514" s="4">
        <v>44761</v>
      </c>
      <c r="J514" s="3">
        <v>0</v>
      </c>
      <c r="K514" t="s">
        <v>49</v>
      </c>
      <c r="L514" t="s">
        <v>22</v>
      </c>
      <c r="Q514" t="s">
        <v>51</v>
      </c>
    </row>
    <row r="515" spans="1:17">
      <c r="A515" t="s">
        <v>1430</v>
      </c>
      <c r="B515" t="s">
        <v>1431</v>
      </c>
      <c r="C515" t="str">
        <f>VLOOKUP(A515,[1]Artikelen!$A$2:$H$2229,5,FALSE)</f>
        <v>Infinity frame met springveren rond IL-FI02F425534</v>
      </c>
      <c r="D515" t="s">
        <v>985</v>
      </c>
      <c r="E515" t="s">
        <v>115</v>
      </c>
      <c r="F515" s="2">
        <v>1</v>
      </c>
      <c r="G515" t="s">
        <v>20</v>
      </c>
      <c r="H515" s="3">
        <v>35.200000000000003</v>
      </c>
      <c r="I515" s="4">
        <v>44761</v>
      </c>
      <c r="J515" s="3">
        <v>0</v>
      </c>
      <c r="K515" t="s">
        <v>49</v>
      </c>
      <c r="L515" t="s">
        <v>22</v>
      </c>
      <c r="Q515" t="s">
        <v>51</v>
      </c>
    </row>
    <row r="516" spans="1:17">
      <c r="A516" t="s">
        <v>1432</v>
      </c>
      <c r="B516" t="s">
        <v>1433</v>
      </c>
      <c r="C516" t="str">
        <f>VLOOKUP(A516,[1]Artikelen!$A$2:$H$2229,5,FALSE)</f>
        <v>Infinity frame met springveren rond IL-FI02F425631</v>
      </c>
      <c r="D516" t="s">
        <v>985</v>
      </c>
      <c r="E516" t="s">
        <v>115</v>
      </c>
      <c r="F516" s="2">
        <v>1</v>
      </c>
      <c r="G516" t="s">
        <v>20</v>
      </c>
      <c r="H516" s="3">
        <v>35.200000000000003</v>
      </c>
      <c r="I516" s="4">
        <v>44761</v>
      </c>
      <c r="J516" s="3">
        <v>0</v>
      </c>
      <c r="K516" t="s">
        <v>49</v>
      </c>
      <c r="L516" t="s">
        <v>22</v>
      </c>
      <c r="Q516" t="s">
        <v>51</v>
      </c>
    </row>
    <row r="517" spans="1:17">
      <c r="A517" t="s">
        <v>1434</v>
      </c>
      <c r="B517" t="s">
        <v>1435</v>
      </c>
      <c r="C517" t="str">
        <f>VLOOKUP(A517,[1]Artikelen!$A$2:$H$2229,5,FALSE)</f>
        <v>Infinity frame met springveren rond IL-FI02F425632</v>
      </c>
      <c r="D517" t="s">
        <v>985</v>
      </c>
      <c r="E517" t="s">
        <v>115</v>
      </c>
      <c r="F517" s="2">
        <v>1</v>
      </c>
      <c r="G517" t="s">
        <v>20</v>
      </c>
      <c r="H517" s="3">
        <v>35.200000000000003</v>
      </c>
      <c r="I517" s="4">
        <v>44761</v>
      </c>
      <c r="J517" s="3">
        <v>0</v>
      </c>
      <c r="K517" t="s">
        <v>49</v>
      </c>
      <c r="L517" t="s">
        <v>22</v>
      </c>
      <c r="Q517" t="s">
        <v>51</v>
      </c>
    </row>
    <row r="518" spans="1:17">
      <c r="A518" t="s">
        <v>1436</v>
      </c>
      <c r="B518" t="s">
        <v>1437</v>
      </c>
      <c r="C518" t="str">
        <f>VLOOKUP(A518,[1]Artikelen!$A$2:$H$2229,5,FALSE)</f>
        <v>Infinity frame met springveren rond IL-FI02F425633</v>
      </c>
      <c r="D518" t="s">
        <v>985</v>
      </c>
      <c r="E518" t="s">
        <v>115</v>
      </c>
      <c r="F518" s="2">
        <v>1</v>
      </c>
      <c r="G518" t="s">
        <v>20</v>
      </c>
      <c r="H518" s="3">
        <v>35.200000000000003</v>
      </c>
      <c r="I518" s="4">
        <v>44761</v>
      </c>
      <c r="J518" s="3">
        <v>0</v>
      </c>
      <c r="K518" t="s">
        <v>49</v>
      </c>
      <c r="L518" t="s">
        <v>22</v>
      </c>
      <c r="Q518" t="s">
        <v>51</v>
      </c>
    </row>
    <row r="519" spans="1:17">
      <c r="A519" t="s">
        <v>1438</v>
      </c>
      <c r="B519" t="s">
        <v>1439</v>
      </c>
      <c r="C519" t="str">
        <f>VLOOKUP(A519,[1]Artikelen!$A$2:$H$2229,5,FALSE)</f>
        <v>Infinity frame met springveren rond IL-FI02F425634</v>
      </c>
      <c r="D519" t="s">
        <v>985</v>
      </c>
      <c r="E519" t="s">
        <v>115</v>
      </c>
      <c r="F519" s="2">
        <v>1</v>
      </c>
      <c r="G519" t="s">
        <v>20</v>
      </c>
      <c r="H519" s="3">
        <v>35.200000000000003</v>
      </c>
      <c r="I519" s="4">
        <v>44761</v>
      </c>
      <c r="J519" s="3">
        <v>0</v>
      </c>
      <c r="K519" t="s">
        <v>49</v>
      </c>
      <c r="L519" t="s">
        <v>22</v>
      </c>
      <c r="Q519" t="s">
        <v>51</v>
      </c>
    </row>
    <row r="520" spans="1:17">
      <c r="A520" t="s">
        <v>1440</v>
      </c>
      <c r="B520" t="s">
        <v>1441</v>
      </c>
      <c r="C520" t="str">
        <f>VLOOKUP(A520,[1]Artikelen!$A$2:$H$2229,5,FALSE)</f>
        <v>Infinity frame met springveren rond IL-FI02F425731</v>
      </c>
      <c r="D520" t="s">
        <v>985</v>
      </c>
      <c r="E520" t="s">
        <v>115</v>
      </c>
      <c r="F520" s="2">
        <v>1</v>
      </c>
      <c r="G520" t="s">
        <v>20</v>
      </c>
      <c r="H520" s="3">
        <v>35.200000000000003</v>
      </c>
      <c r="I520" s="4">
        <v>44761</v>
      </c>
      <c r="J520" s="3">
        <v>0</v>
      </c>
      <c r="K520" t="s">
        <v>49</v>
      </c>
      <c r="L520" t="s">
        <v>22</v>
      </c>
      <c r="Q520" t="s">
        <v>51</v>
      </c>
    </row>
    <row r="521" spans="1:17">
      <c r="A521" t="s">
        <v>1442</v>
      </c>
      <c r="B521" t="s">
        <v>1443</v>
      </c>
      <c r="C521" t="str">
        <f>VLOOKUP(A521,[1]Artikelen!$A$2:$H$2229,5,FALSE)</f>
        <v>Infinity frame met springveren rond IL-FI02F425732</v>
      </c>
      <c r="D521" t="s">
        <v>985</v>
      </c>
      <c r="E521" t="s">
        <v>115</v>
      </c>
      <c r="F521" s="2">
        <v>1</v>
      </c>
      <c r="G521" t="s">
        <v>20</v>
      </c>
      <c r="H521" s="3">
        <v>35.200000000000003</v>
      </c>
      <c r="I521" s="4">
        <v>44761</v>
      </c>
      <c r="J521" s="3">
        <v>0</v>
      </c>
      <c r="K521" t="s">
        <v>49</v>
      </c>
      <c r="L521" t="s">
        <v>22</v>
      </c>
      <c r="Q521" t="s">
        <v>51</v>
      </c>
    </row>
    <row r="522" spans="1:17">
      <c r="A522" t="s">
        <v>1444</v>
      </c>
      <c r="B522" t="s">
        <v>1445</v>
      </c>
      <c r="C522" t="str">
        <f>VLOOKUP(A522,[1]Artikelen!$A$2:$H$2229,5,FALSE)</f>
        <v>Infinity frame met springveren rond IL-FI02F425733</v>
      </c>
      <c r="D522" t="s">
        <v>985</v>
      </c>
      <c r="E522" t="s">
        <v>115</v>
      </c>
      <c r="F522" s="2">
        <v>1</v>
      </c>
      <c r="G522" t="s">
        <v>20</v>
      </c>
      <c r="H522" s="3">
        <v>35.200000000000003</v>
      </c>
      <c r="I522" s="4">
        <v>44761</v>
      </c>
      <c r="J522" s="3">
        <v>0</v>
      </c>
      <c r="K522" t="s">
        <v>49</v>
      </c>
      <c r="L522" t="s">
        <v>22</v>
      </c>
      <c r="Q522" t="s">
        <v>51</v>
      </c>
    </row>
    <row r="523" spans="1:17">
      <c r="A523" t="s">
        <v>1446</v>
      </c>
      <c r="B523" t="s">
        <v>1447</v>
      </c>
      <c r="C523" t="str">
        <f>VLOOKUP(A523,[1]Artikelen!$A$2:$H$2229,5,FALSE)</f>
        <v>Infinity frame met springveren rond IL-FI02F425734</v>
      </c>
      <c r="D523" t="s">
        <v>985</v>
      </c>
      <c r="E523" t="s">
        <v>115</v>
      </c>
      <c r="F523" s="2">
        <v>1</v>
      </c>
      <c r="G523" t="s">
        <v>20</v>
      </c>
      <c r="H523" s="3">
        <v>35.200000000000003</v>
      </c>
      <c r="I523" s="4">
        <v>44761</v>
      </c>
      <c r="J523" s="3">
        <v>0</v>
      </c>
      <c r="K523" t="s">
        <v>49</v>
      </c>
      <c r="L523" t="s">
        <v>22</v>
      </c>
      <c r="Q523" t="s">
        <v>51</v>
      </c>
    </row>
    <row r="524" spans="1:17">
      <c r="A524" t="s">
        <v>1448</v>
      </c>
      <c r="B524" t="s">
        <v>1449</v>
      </c>
      <c r="C524" t="str">
        <f>VLOOKUP(A524,[1]Artikelen!$A$2:$H$2229,5,FALSE)</f>
        <v>Infinity frame met springveren rond IL-FI02F425831</v>
      </c>
      <c r="D524" t="s">
        <v>985</v>
      </c>
      <c r="E524" t="s">
        <v>115</v>
      </c>
      <c r="F524" s="2">
        <v>1</v>
      </c>
      <c r="G524" t="s">
        <v>20</v>
      </c>
      <c r="H524" s="3">
        <v>35.200000000000003</v>
      </c>
      <c r="I524" s="4">
        <v>44761</v>
      </c>
      <c r="J524" s="3">
        <v>0</v>
      </c>
      <c r="K524" t="s">
        <v>49</v>
      </c>
      <c r="L524" t="s">
        <v>22</v>
      </c>
      <c r="Q524" t="s">
        <v>51</v>
      </c>
    </row>
    <row r="525" spans="1:17">
      <c r="A525" t="s">
        <v>1450</v>
      </c>
      <c r="B525" t="s">
        <v>1451</v>
      </c>
      <c r="C525" t="str">
        <f>VLOOKUP(A525,[1]Artikelen!$A$2:$H$2229,5,FALSE)</f>
        <v>Infinity frame met springveren rond IL-FI02F425832</v>
      </c>
      <c r="D525" t="s">
        <v>985</v>
      </c>
      <c r="E525" t="s">
        <v>115</v>
      </c>
      <c r="F525" s="2">
        <v>1</v>
      </c>
      <c r="G525" t="s">
        <v>20</v>
      </c>
      <c r="H525" s="3">
        <v>35.200000000000003</v>
      </c>
      <c r="I525" s="4">
        <v>44761</v>
      </c>
      <c r="J525" s="3">
        <v>0</v>
      </c>
      <c r="K525" t="s">
        <v>49</v>
      </c>
      <c r="L525" t="s">
        <v>22</v>
      </c>
      <c r="Q525" t="s">
        <v>51</v>
      </c>
    </row>
    <row r="526" spans="1:17">
      <c r="A526" t="s">
        <v>1452</v>
      </c>
      <c r="B526" t="s">
        <v>1453</v>
      </c>
      <c r="C526" t="str">
        <f>VLOOKUP(A526,[1]Artikelen!$A$2:$H$2229,5,FALSE)</f>
        <v>Infinity frame met springveren rond IL-FI02F425833</v>
      </c>
      <c r="D526" t="s">
        <v>985</v>
      </c>
      <c r="E526" t="s">
        <v>115</v>
      </c>
      <c r="F526" s="2">
        <v>1</v>
      </c>
      <c r="G526" t="s">
        <v>20</v>
      </c>
      <c r="H526" s="3">
        <v>35.200000000000003</v>
      </c>
      <c r="I526" s="4">
        <v>44761</v>
      </c>
      <c r="J526" s="3">
        <v>0</v>
      </c>
      <c r="K526" t="s">
        <v>49</v>
      </c>
      <c r="L526" t="s">
        <v>22</v>
      </c>
      <c r="Q526" t="s">
        <v>51</v>
      </c>
    </row>
    <row r="527" spans="1:17">
      <c r="A527" t="s">
        <v>1454</v>
      </c>
      <c r="B527" t="s">
        <v>1455</v>
      </c>
      <c r="C527" t="str">
        <f>VLOOKUP(A527,[1]Artikelen!$A$2:$H$2229,5,FALSE)</f>
        <v>Infinity frame met springveren rond IL-FI02F425834</v>
      </c>
      <c r="D527" t="s">
        <v>985</v>
      </c>
      <c r="E527" t="s">
        <v>115</v>
      </c>
      <c r="F527" s="2">
        <v>1</v>
      </c>
      <c r="G527" t="s">
        <v>20</v>
      </c>
      <c r="H527" s="3">
        <v>35.200000000000003</v>
      </c>
      <c r="I527" s="4">
        <v>44761</v>
      </c>
      <c r="J527" s="3">
        <v>0</v>
      </c>
      <c r="K527" t="s">
        <v>49</v>
      </c>
      <c r="L527" t="s">
        <v>22</v>
      </c>
      <c r="Q527" t="s">
        <v>51</v>
      </c>
    </row>
    <row r="528" spans="1:17">
      <c r="A528" t="s">
        <v>1456</v>
      </c>
      <c r="B528" t="s">
        <v>1457</v>
      </c>
      <c r="C528" t="str">
        <f>VLOOKUP(A528,[1]Artikelen!$A$2:$H$2229,5,FALSE)</f>
        <v>Infinity frame met springveren rond IL-FI02F425931</v>
      </c>
      <c r="D528" t="s">
        <v>985</v>
      </c>
      <c r="E528" t="s">
        <v>115</v>
      </c>
      <c r="F528" s="2">
        <v>1</v>
      </c>
      <c r="G528" t="s">
        <v>20</v>
      </c>
      <c r="H528" s="3">
        <v>35.200000000000003</v>
      </c>
      <c r="I528" s="4">
        <v>44761</v>
      </c>
      <c r="J528" s="3">
        <v>0</v>
      </c>
      <c r="K528" t="s">
        <v>49</v>
      </c>
      <c r="L528" t="s">
        <v>22</v>
      </c>
      <c r="Q528" t="s">
        <v>51</v>
      </c>
    </row>
    <row r="529" spans="1:17">
      <c r="A529" t="s">
        <v>1458</v>
      </c>
      <c r="B529" t="s">
        <v>1459</v>
      </c>
      <c r="C529" t="str">
        <f>VLOOKUP(A529,[1]Artikelen!$A$2:$H$2229,5,FALSE)</f>
        <v>Infinity frame met springveren rond IL-FI02F425932</v>
      </c>
      <c r="D529" t="s">
        <v>985</v>
      </c>
      <c r="E529" t="s">
        <v>115</v>
      </c>
      <c r="F529" s="2">
        <v>1</v>
      </c>
      <c r="G529" t="s">
        <v>20</v>
      </c>
      <c r="H529" s="3">
        <v>35.200000000000003</v>
      </c>
      <c r="I529" s="4">
        <v>44761</v>
      </c>
      <c r="J529" s="3">
        <v>0</v>
      </c>
      <c r="K529" t="s">
        <v>49</v>
      </c>
      <c r="L529" t="s">
        <v>22</v>
      </c>
      <c r="Q529" t="s">
        <v>51</v>
      </c>
    </row>
    <row r="530" spans="1:17">
      <c r="A530" t="s">
        <v>1460</v>
      </c>
      <c r="B530" t="s">
        <v>1461</v>
      </c>
      <c r="C530" t="str">
        <f>VLOOKUP(A530,[1]Artikelen!$A$2:$H$2229,5,FALSE)</f>
        <v>Infinity frame met springveren rond IL-FI02F425933</v>
      </c>
      <c r="D530" t="s">
        <v>985</v>
      </c>
      <c r="E530" t="s">
        <v>115</v>
      </c>
      <c r="F530" s="2">
        <v>1</v>
      </c>
      <c r="G530" t="s">
        <v>20</v>
      </c>
      <c r="H530" s="3">
        <v>35.200000000000003</v>
      </c>
      <c r="I530" s="4">
        <v>44761</v>
      </c>
      <c r="J530" s="3">
        <v>0</v>
      </c>
      <c r="K530" t="s">
        <v>49</v>
      </c>
      <c r="L530" t="s">
        <v>22</v>
      </c>
      <c r="Q530" t="s">
        <v>51</v>
      </c>
    </row>
    <row r="531" spans="1:17">
      <c r="A531" t="s">
        <v>1462</v>
      </c>
      <c r="B531" t="s">
        <v>1463</v>
      </c>
      <c r="C531" t="str">
        <f>VLOOKUP(A531,[1]Artikelen!$A$2:$H$2229,5,FALSE)</f>
        <v>Infinity frame met springveren rond IL-FI02F425934</v>
      </c>
      <c r="D531" t="s">
        <v>985</v>
      </c>
      <c r="E531" t="s">
        <v>115</v>
      </c>
      <c r="F531" s="2">
        <v>1</v>
      </c>
      <c r="G531" t="s">
        <v>20</v>
      </c>
      <c r="H531" s="3">
        <v>35.200000000000003</v>
      </c>
      <c r="I531" s="4">
        <v>44761</v>
      </c>
      <c r="J531" s="3">
        <v>0</v>
      </c>
      <c r="K531" t="s">
        <v>49</v>
      </c>
      <c r="L531" t="s">
        <v>22</v>
      </c>
      <c r="Q531" t="s">
        <v>51</v>
      </c>
    </row>
    <row r="532" spans="1:17">
      <c r="A532" t="s">
        <v>1464</v>
      </c>
      <c r="B532" t="s">
        <v>1465</v>
      </c>
      <c r="C532" t="str">
        <f>VLOOKUP(A532,[1]Artikelen!$A$2:$H$2229,5,FALSE)</f>
        <v>Infinity frame met springveren rond IL-FI02F47</v>
      </c>
      <c r="D532" t="s">
        <v>985</v>
      </c>
      <c r="E532" t="s">
        <v>115</v>
      </c>
      <c r="F532" s="2">
        <v>1</v>
      </c>
      <c r="G532" t="s">
        <v>20</v>
      </c>
      <c r="H532" s="3">
        <v>23.85</v>
      </c>
      <c r="I532" s="4">
        <v>44761</v>
      </c>
      <c r="J532" s="3">
        <v>0</v>
      </c>
      <c r="K532" t="s">
        <v>49</v>
      </c>
      <c r="L532" t="s">
        <v>22</v>
      </c>
      <c r="Q532" t="s">
        <v>51</v>
      </c>
    </row>
    <row r="533" spans="1:17">
      <c r="A533" t="s">
        <v>1466</v>
      </c>
      <c r="B533" t="s">
        <v>1467</v>
      </c>
      <c r="C533" t="str">
        <f>VLOOKUP(A533,[1]Artikelen!$A$2:$H$2229,5,FALSE)</f>
        <v>Infinity frame met springveren rond IL-FI02F48</v>
      </c>
      <c r="D533" t="s">
        <v>985</v>
      </c>
      <c r="E533" t="s">
        <v>115</v>
      </c>
      <c r="F533" s="2">
        <v>1</v>
      </c>
      <c r="G533" t="s">
        <v>20</v>
      </c>
      <c r="H533" s="3">
        <v>23.85</v>
      </c>
      <c r="I533" s="4">
        <v>44761</v>
      </c>
      <c r="J533" s="3">
        <v>0</v>
      </c>
      <c r="K533" t="s">
        <v>49</v>
      </c>
      <c r="L533" t="s">
        <v>22</v>
      </c>
      <c r="Q533" t="s">
        <v>51</v>
      </c>
    </row>
    <row r="534" spans="1:17">
      <c r="A534" t="s">
        <v>1468</v>
      </c>
      <c r="B534" t="s">
        <v>1469</v>
      </c>
      <c r="C534" t="str">
        <f>VLOOKUP(A534,[1]Artikelen!$A$2:$H$2229,5,FALSE)</f>
        <v>Infinity frame met springveren rond IL-FI02F49</v>
      </c>
      <c r="D534" t="s">
        <v>985</v>
      </c>
      <c r="E534" t="s">
        <v>115</v>
      </c>
      <c r="F534" s="2">
        <v>1</v>
      </c>
      <c r="G534" t="s">
        <v>20</v>
      </c>
      <c r="H534" s="3">
        <v>23.85</v>
      </c>
      <c r="I534" s="4">
        <v>44761</v>
      </c>
      <c r="J534" s="3">
        <v>0</v>
      </c>
      <c r="K534" t="s">
        <v>49</v>
      </c>
      <c r="L534" t="s">
        <v>22</v>
      </c>
      <c r="Q534" t="s">
        <v>51</v>
      </c>
    </row>
    <row r="535" spans="1:17">
      <c r="A535" t="s">
        <v>1470</v>
      </c>
      <c r="B535" t="s">
        <v>1471</v>
      </c>
      <c r="C535" t="str">
        <f>VLOOKUP(A535,[1]Artikelen!$A$2:$H$2229,5,FALSE)</f>
        <v>Infinity frame met springveren rond IL-FI02F50</v>
      </c>
      <c r="D535" t="s">
        <v>985</v>
      </c>
      <c r="E535" t="s">
        <v>115</v>
      </c>
      <c r="F535" s="2">
        <v>1</v>
      </c>
      <c r="G535" t="s">
        <v>20</v>
      </c>
      <c r="H535" s="3">
        <v>26</v>
      </c>
      <c r="I535" s="4">
        <v>44761</v>
      </c>
      <c r="J535" s="3">
        <v>0</v>
      </c>
      <c r="K535" t="s">
        <v>49</v>
      </c>
      <c r="L535" t="s">
        <v>22</v>
      </c>
      <c r="Q535" t="s">
        <v>51</v>
      </c>
    </row>
    <row r="536" spans="1:17">
      <c r="A536" t="s">
        <v>1472</v>
      </c>
      <c r="B536" t="s">
        <v>1473</v>
      </c>
      <c r="C536" t="str">
        <f>VLOOKUP(A536,[1]Artikelen!$A$2:$H$2229,5,FALSE)</f>
        <v>Infinity frame met springveren rond IL-FI02F51</v>
      </c>
      <c r="D536" t="s">
        <v>985</v>
      </c>
      <c r="E536" t="s">
        <v>115</v>
      </c>
      <c r="F536" s="2">
        <v>1</v>
      </c>
      <c r="G536" t="s">
        <v>20</v>
      </c>
      <c r="H536" s="3">
        <v>23.85</v>
      </c>
      <c r="I536" s="4">
        <v>44761</v>
      </c>
      <c r="J536" s="3">
        <v>0</v>
      </c>
      <c r="K536" t="s">
        <v>49</v>
      </c>
      <c r="L536" t="s">
        <v>22</v>
      </c>
      <c r="Q536" t="s">
        <v>51</v>
      </c>
    </row>
    <row r="537" spans="1:17">
      <c r="A537" t="s">
        <v>1474</v>
      </c>
      <c r="B537" t="s">
        <v>1475</v>
      </c>
      <c r="C537" t="str">
        <f>VLOOKUP(A537,[1]Artikelen!$A$2:$H$2229,5,FALSE)</f>
        <v>Infinity frame met springveren rond IL-FI02F52</v>
      </c>
      <c r="D537" t="s">
        <v>985</v>
      </c>
      <c r="E537" t="s">
        <v>115</v>
      </c>
      <c r="F537" s="2">
        <v>1</v>
      </c>
      <c r="G537" t="s">
        <v>20</v>
      </c>
      <c r="H537" s="3">
        <v>23.85</v>
      </c>
      <c r="I537" s="4">
        <v>44761</v>
      </c>
      <c r="J537" s="3">
        <v>0</v>
      </c>
      <c r="K537" t="s">
        <v>49</v>
      </c>
      <c r="L537" t="s">
        <v>22</v>
      </c>
      <c r="Q537" t="s">
        <v>51</v>
      </c>
    </row>
    <row r="538" spans="1:17">
      <c r="A538" t="s">
        <v>1476</v>
      </c>
      <c r="B538" t="s">
        <v>1477</v>
      </c>
      <c r="C538" t="str">
        <f>VLOOKUP(A538,[1]Artikelen!$A$2:$H$2229,5,FALSE)</f>
        <v>Infinity frame met springveren rond IL-FI02F53</v>
      </c>
      <c r="D538" t="s">
        <v>985</v>
      </c>
      <c r="E538" t="s">
        <v>115</v>
      </c>
      <c r="F538" s="2">
        <v>1</v>
      </c>
      <c r="G538" t="s">
        <v>20</v>
      </c>
      <c r="H538" s="3">
        <v>23.85</v>
      </c>
      <c r="I538" s="4">
        <v>44761</v>
      </c>
      <c r="J538" s="3">
        <v>0</v>
      </c>
      <c r="K538" t="s">
        <v>49</v>
      </c>
      <c r="L538" t="s">
        <v>22</v>
      </c>
      <c r="Q538" t="s">
        <v>51</v>
      </c>
    </row>
    <row r="539" spans="1:17">
      <c r="A539" t="s">
        <v>1478</v>
      </c>
      <c r="B539" t="s">
        <v>1479</v>
      </c>
      <c r="C539" t="str">
        <f>VLOOKUP(A539,[1]Artikelen!$A$2:$H$2229,5,FALSE)</f>
        <v>Infinity frame met springveren rond IL-FI02F54</v>
      </c>
      <c r="D539" t="s">
        <v>985</v>
      </c>
      <c r="E539" t="s">
        <v>115</v>
      </c>
      <c r="F539" s="2">
        <v>1</v>
      </c>
      <c r="G539" t="s">
        <v>20</v>
      </c>
      <c r="H539" s="3">
        <v>26</v>
      </c>
      <c r="I539" s="4">
        <v>44761</v>
      </c>
      <c r="J539" s="3">
        <v>0</v>
      </c>
      <c r="K539" t="s">
        <v>49</v>
      </c>
      <c r="L539" t="s">
        <v>22</v>
      </c>
      <c r="Q539" t="s">
        <v>51</v>
      </c>
    </row>
    <row r="540" spans="1:17">
      <c r="A540" t="s">
        <v>2838</v>
      </c>
      <c r="B540" t="s">
        <v>2839</v>
      </c>
      <c r="C540" t="str">
        <f>VLOOKUP(A540,[1]Artikelen!$A$2:$H$2229,5,FALSE)</f>
        <v>Infinity frame met springveren rond IL-FI02F60</v>
      </c>
      <c r="D540" t="s">
        <v>985</v>
      </c>
      <c r="E540" t="s">
        <v>115</v>
      </c>
      <c r="F540" s="2">
        <v>1</v>
      </c>
      <c r="G540" t="s">
        <v>20</v>
      </c>
      <c r="H540" s="3">
        <v>24.25</v>
      </c>
      <c r="I540" s="4">
        <v>44880</v>
      </c>
      <c r="J540" s="3">
        <v>0</v>
      </c>
      <c r="K540" t="s">
        <v>49</v>
      </c>
      <c r="L540" t="s">
        <v>22</v>
      </c>
      <c r="Q540" t="s">
        <v>51</v>
      </c>
    </row>
    <row r="541" spans="1:17">
      <c r="A541" t="s">
        <v>2840</v>
      </c>
      <c r="B541" t="s">
        <v>2841</v>
      </c>
      <c r="C541" t="str">
        <f>VLOOKUP(A541,[1]Artikelen!$A$2:$H$2229,5,FALSE)</f>
        <v>Infinity frame met springveren rond IL-FI02F605531</v>
      </c>
      <c r="D541" t="s">
        <v>985</v>
      </c>
      <c r="E541" t="s">
        <v>115</v>
      </c>
      <c r="F541" s="2">
        <v>1</v>
      </c>
      <c r="G541" t="s">
        <v>20</v>
      </c>
      <c r="H541" s="3">
        <v>33.450000000000003</v>
      </c>
      <c r="I541" s="4">
        <v>44880</v>
      </c>
      <c r="J541" s="3">
        <v>0</v>
      </c>
      <c r="K541" t="s">
        <v>49</v>
      </c>
      <c r="L541" t="s">
        <v>22</v>
      </c>
      <c r="Q541" t="s">
        <v>51</v>
      </c>
    </row>
    <row r="542" spans="1:17">
      <c r="A542" t="s">
        <v>2842</v>
      </c>
      <c r="B542" t="s">
        <v>2843</v>
      </c>
      <c r="C542" t="str">
        <f>VLOOKUP(A542,[1]Artikelen!$A$2:$H$2229,5,FALSE)</f>
        <v>Infinity frame met springveren rond IL-FI02F605532</v>
      </c>
      <c r="D542" t="s">
        <v>985</v>
      </c>
      <c r="E542" t="s">
        <v>115</v>
      </c>
      <c r="F542" s="2">
        <v>1</v>
      </c>
      <c r="G542" t="s">
        <v>20</v>
      </c>
      <c r="H542" s="3">
        <v>33.450000000000003</v>
      </c>
      <c r="I542" s="4">
        <v>44880</v>
      </c>
      <c r="J542" s="3">
        <v>0</v>
      </c>
      <c r="K542" t="s">
        <v>49</v>
      </c>
      <c r="L542" t="s">
        <v>22</v>
      </c>
      <c r="Q542" t="s">
        <v>51</v>
      </c>
    </row>
    <row r="543" spans="1:17">
      <c r="A543" t="s">
        <v>2844</v>
      </c>
      <c r="B543" t="s">
        <v>2845</v>
      </c>
      <c r="C543" t="str">
        <f>VLOOKUP(A543,[1]Artikelen!$A$2:$H$2229,5,FALSE)</f>
        <v>Infinity frame met springveren rond IL-FI02F605533</v>
      </c>
      <c r="D543" t="s">
        <v>985</v>
      </c>
      <c r="E543" t="s">
        <v>115</v>
      </c>
      <c r="F543" s="2">
        <v>1</v>
      </c>
      <c r="G543" t="s">
        <v>20</v>
      </c>
      <c r="H543" s="3">
        <v>33.450000000000003</v>
      </c>
      <c r="I543" s="4">
        <v>44880</v>
      </c>
      <c r="J543" s="3">
        <v>0</v>
      </c>
      <c r="K543" t="s">
        <v>49</v>
      </c>
      <c r="L543" t="s">
        <v>22</v>
      </c>
      <c r="Q543" t="s">
        <v>51</v>
      </c>
    </row>
    <row r="544" spans="1:17">
      <c r="A544" t="s">
        <v>2846</v>
      </c>
      <c r="B544" t="s">
        <v>2847</v>
      </c>
      <c r="C544" t="str">
        <f>VLOOKUP(A544,[1]Artikelen!$A$2:$H$2229,5,FALSE)</f>
        <v>Infinity frame met springveren rond IL-FI02F605534</v>
      </c>
      <c r="D544" t="s">
        <v>985</v>
      </c>
      <c r="E544" t="s">
        <v>115</v>
      </c>
      <c r="F544" s="2">
        <v>1</v>
      </c>
      <c r="G544" t="s">
        <v>20</v>
      </c>
      <c r="H544" s="3">
        <v>33.450000000000003</v>
      </c>
      <c r="I544" s="4">
        <v>44880</v>
      </c>
      <c r="J544" s="3">
        <v>0</v>
      </c>
      <c r="K544" t="s">
        <v>49</v>
      </c>
      <c r="L544" t="s">
        <v>22</v>
      </c>
      <c r="Q544" t="s">
        <v>51</v>
      </c>
    </row>
    <row r="545" spans="1:17">
      <c r="A545" t="s">
        <v>2848</v>
      </c>
      <c r="B545" t="s">
        <v>2849</v>
      </c>
      <c r="C545" t="str">
        <f>VLOOKUP(A545,[1]Artikelen!$A$2:$H$2229,5,FALSE)</f>
        <v>Infinity frame met springveren rond IL-FI02F605631</v>
      </c>
      <c r="D545" t="s">
        <v>985</v>
      </c>
      <c r="E545" t="s">
        <v>115</v>
      </c>
      <c r="F545" s="2">
        <v>1</v>
      </c>
      <c r="G545" t="s">
        <v>20</v>
      </c>
      <c r="H545" s="3">
        <v>33.450000000000003</v>
      </c>
      <c r="I545" s="4">
        <v>44880</v>
      </c>
      <c r="J545" s="3">
        <v>0</v>
      </c>
      <c r="K545" t="s">
        <v>49</v>
      </c>
      <c r="L545" t="s">
        <v>22</v>
      </c>
      <c r="Q545" t="s">
        <v>51</v>
      </c>
    </row>
    <row r="546" spans="1:17">
      <c r="A546" t="s">
        <v>2850</v>
      </c>
      <c r="B546" t="s">
        <v>2851</v>
      </c>
      <c r="C546" t="str">
        <f>VLOOKUP(A546,[1]Artikelen!$A$2:$H$2229,5,FALSE)</f>
        <v>Infinity frame met springveren rond IL-FI02F605632</v>
      </c>
      <c r="D546" t="s">
        <v>985</v>
      </c>
      <c r="E546" t="s">
        <v>115</v>
      </c>
      <c r="F546" s="2">
        <v>1</v>
      </c>
      <c r="G546" t="s">
        <v>20</v>
      </c>
      <c r="H546" s="3">
        <v>33.450000000000003</v>
      </c>
      <c r="I546" s="4">
        <v>44880</v>
      </c>
      <c r="J546" s="3">
        <v>0</v>
      </c>
      <c r="K546" t="s">
        <v>49</v>
      </c>
      <c r="L546" t="s">
        <v>22</v>
      </c>
      <c r="Q546" t="s">
        <v>51</v>
      </c>
    </row>
    <row r="547" spans="1:17">
      <c r="A547" t="s">
        <v>2852</v>
      </c>
      <c r="B547" t="s">
        <v>2853</v>
      </c>
      <c r="C547" t="str">
        <f>VLOOKUP(A547,[1]Artikelen!$A$2:$H$2229,5,FALSE)</f>
        <v>Infinity frame met springveren rond IL-FI02F605633</v>
      </c>
      <c r="D547" t="s">
        <v>985</v>
      </c>
      <c r="E547" t="s">
        <v>115</v>
      </c>
      <c r="F547" s="2">
        <v>1</v>
      </c>
      <c r="G547" t="s">
        <v>20</v>
      </c>
      <c r="H547" s="3">
        <v>33.450000000000003</v>
      </c>
      <c r="I547" s="4">
        <v>44880</v>
      </c>
      <c r="J547" s="3">
        <v>0</v>
      </c>
      <c r="K547" t="s">
        <v>49</v>
      </c>
      <c r="L547" t="s">
        <v>22</v>
      </c>
      <c r="Q547" t="s">
        <v>51</v>
      </c>
    </row>
    <row r="548" spans="1:17">
      <c r="A548" t="s">
        <v>2854</v>
      </c>
      <c r="B548" t="s">
        <v>2855</v>
      </c>
      <c r="C548" t="str">
        <f>VLOOKUP(A548,[1]Artikelen!$A$2:$H$2229,5,FALSE)</f>
        <v>Infinity frame met springveren rond IL-FI02F605634</v>
      </c>
      <c r="D548" t="s">
        <v>985</v>
      </c>
      <c r="E548" t="s">
        <v>115</v>
      </c>
      <c r="F548" s="2">
        <v>1</v>
      </c>
      <c r="G548" t="s">
        <v>20</v>
      </c>
      <c r="H548" s="3">
        <v>33.450000000000003</v>
      </c>
      <c r="I548" s="4">
        <v>44880</v>
      </c>
      <c r="J548" s="3">
        <v>0</v>
      </c>
      <c r="K548" t="s">
        <v>49</v>
      </c>
      <c r="L548" t="s">
        <v>22</v>
      </c>
      <c r="Q548" t="s">
        <v>51</v>
      </c>
    </row>
    <row r="549" spans="1:17">
      <c r="A549" t="s">
        <v>2856</v>
      </c>
      <c r="B549" t="s">
        <v>2857</v>
      </c>
      <c r="C549" t="str">
        <f>VLOOKUP(A549,[1]Artikelen!$A$2:$H$2229,5,FALSE)</f>
        <v>Infinity frame met springveren rond IL-FI02F605731</v>
      </c>
      <c r="D549" t="s">
        <v>985</v>
      </c>
      <c r="E549" t="s">
        <v>115</v>
      </c>
      <c r="F549" s="2">
        <v>1</v>
      </c>
      <c r="G549" t="s">
        <v>20</v>
      </c>
      <c r="H549" s="3">
        <v>33.450000000000003</v>
      </c>
      <c r="I549" s="4">
        <v>44880</v>
      </c>
      <c r="J549" s="3">
        <v>0</v>
      </c>
      <c r="K549" t="s">
        <v>49</v>
      </c>
      <c r="L549" t="s">
        <v>22</v>
      </c>
      <c r="Q549" t="s">
        <v>51</v>
      </c>
    </row>
    <row r="550" spans="1:17">
      <c r="A550" t="s">
        <v>2858</v>
      </c>
      <c r="B550" t="s">
        <v>2859</v>
      </c>
      <c r="C550" t="str">
        <f>VLOOKUP(A550,[1]Artikelen!$A$2:$H$2229,5,FALSE)</f>
        <v>Infinity frame met springveren rond IL-FI02F605732</v>
      </c>
      <c r="D550" t="s">
        <v>985</v>
      </c>
      <c r="E550" t="s">
        <v>115</v>
      </c>
      <c r="F550" s="2">
        <v>1</v>
      </c>
      <c r="G550" t="s">
        <v>20</v>
      </c>
      <c r="H550" s="3">
        <v>33.450000000000003</v>
      </c>
      <c r="I550" s="4">
        <v>44880</v>
      </c>
      <c r="J550" s="3">
        <v>0</v>
      </c>
      <c r="K550" t="s">
        <v>49</v>
      </c>
      <c r="L550" t="s">
        <v>22</v>
      </c>
      <c r="Q550" t="s">
        <v>51</v>
      </c>
    </row>
    <row r="551" spans="1:17">
      <c r="A551" t="s">
        <v>2860</v>
      </c>
      <c r="B551" t="s">
        <v>2861</v>
      </c>
      <c r="C551" t="str">
        <f>VLOOKUP(A551,[1]Artikelen!$A$2:$H$2229,5,FALSE)</f>
        <v>Infinity frame met springveren rond IL-FI02F605733</v>
      </c>
      <c r="D551" t="s">
        <v>985</v>
      </c>
      <c r="E551" t="s">
        <v>115</v>
      </c>
      <c r="F551" s="2">
        <v>1</v>
      </c>
      <c r="G551" t="s">
        <v>20</v>
      </c>
      <c r="H551" s="3">
        <v>33.450000000000003</v>
      </c>
      <c r="I551" s="4">
        <v>44880</v>
      </c>
      <c r="J551" s="3">
        <v>0</v>
      </c>
      <c r="K551" t="s">
        <v>49</v>
      </c>
      <c r="L551" t="s">
        <v>22</v>
      </c>
      <c r="Q551" t="s">
        <v>51</v>
      </c>
    </row>
    <row r="552" spans="1:17">
      <c r="A552" t="s">
        <v>2862</v>
      </c>
      <c r="B552" t="s">
        <v>2863</v>
      </c>
      <c r="C552" t="str">
        <f>VLOOKUP(A552,[1]Artikelen!$A$2:$H$2229,5,FALSE)</f>
        <v>Infinity frame met springveren rond IL-FI02F605734</v>
      </c>
      <c r="D552" t="s">
        <v>985</v>
      </c>
      <c r="E552" t="s">
        <v>115</v>
      </c>
      <c r="F552" s="2">
        <v>1</v>
      </c>
      <c r="G552" t="s">
        <v>20</v>
      </c>
      <c r="H552" s="3">
        <v>33.450000000000003</v>
      </c>
      <c r="I552" s="4">
        <v>44880</v>
      </c>
      <c r="J552" s="3">
        <v>0</v>
      </c>
      <c r="K552" t="s">
        <v>49</v>
      </c>
      <c r="L552" t="s">
        <v>22</v>
      </c>
      <c r="Q552" t="s">
        <v>51</v>
      </c>
    </row>
    <row r="553" spans="1:17">
      <c r="A553" t="s">
        <v>2864</v>
      </c>
      <c r="B553" t="s">
        <v>2865</v>
      </c>
      <c r="C553" t="str">
        <f>VLOOKUP(A553,[1]Artikelen!$A$2:$H$2229,5,FALSE)</f>
        <v>Infinity frame met springveren rond IL-FI02F605831</v>
      </c>
      <c r="D553" t="s">
        <v>985</v>
      </c>
      <c r="E553" t="s">
        <v>115</v>
      </c>
      <c r="F553" s="2">
        <v>1</v>
      </c>
      <c r="G553" t="s">
        <v>20</v>
      </c>
      <c r="H553" s="3">
        <v>33.450000000000003</v>
      </c>
      <c r="I553" s="4">
        <v>44880</v>
      </c>
      <c r="J553" s="3">
        <v>0</v>
      </c>
      <c r="K553" t="s">
        <v>49</v>
      </c>
      <c r="L553" t="s">
        <v>22</v>
      </c>
      <c r="Q553" t="s">
        <v>51</v>
      </c>
    </row>
    <row r="554" spans="1:17">
      <c r="A554" t="s">
        <v>2866</v>
      </c>
      <c r="B554" t="s">
        <v>2867</v>
      </c>
      <c r="C554" t="str">
        <f>VLOOKUP(A554,[1]Artikelen!$A$2:$H$2229,5,FALSE)</f>
        <v>Infinity frame met springveren rond IL-FI02F605832</v>
      </c>
      <c r="D554" t="s">
        <v>985</v>
      </c>
      <c r="E554" t="s">
        <v>115</v>
      </c>
      <c r="F554" s="2">
        <v>1</v>
      </c>
      <c r="G554" t="s">
        <v>20</v>
      </c>
      <c r="H554" s="3">
        <v>33.450000000000003</v>
      </c>
      <c r="I554" s="4">
        <v>44880</v>
      </c>
      <c r="J554" s="3">
        <v>0</v>
      </c>
      <c r="K554" t="s">
        <v>49</v>
      </c>
      <c r="L554" t="s">
        <v>22</v>
      </c>
      <c r="Q554" t="s">
        <v>51</v>
      </c>
    </row>
    <row r="555" spans="1:17">
      <c r="A555" t="s">
        <v>2868</v>
      </c>
      <c r="B555" t="s">
        <v>2869</v>
      </c>
      <c r="C555" t="str">
        <f>VLOOKUP(A555,[1]Artikelen!$A$2:$H$2229,5,FALSE)</f>
        <v>Infinity frame met springveren rond IL-FI02F605833</v>
      </c>
      <c r="D555" t="s">
        <v>985</v>
      </c>
      <c r="E555" t="s">
        <v>115</v>
      </c>
      <c r="F555" s="2">
        <v>1</v>
      </c>
      <c r="G555" t="s">
        <v>20</v>
      </c>
      <c r="H555" s="3">
        <v>33.450000000000003</v>
      </c>
      <c r="I555" s="4">
        <v>44880</v>
      </c>
      <c r="J555" s="3">
        <v>0</v>
      </c>
      <c r="K555" t="s">
        <v>49</v>
      </c>
      <c r="L555" t="s">
        <v>22</v>
      </c>
      <c r="Q555" t="s">
        <v>51</v>
      </c>
    </row>
    <row r="556" spans="1:17">
      <c r="A556" t="s">
        <v>2870</v>
      </c>
      <c r="B556" t="s">
        <v>2871</v>
      </c>
      <c r="C556" t="str">
        <f>VLOOKUP(A556,[1]Artikelen!$A$2:$H$2229,5,FALSE)</f>
        <v>Infinity frame met springveren rond IL-FI02F605834</v>
      </c>
      <c r="D556" t="s">
        <v>985</v>
      </c>
      <c r="E556" t="s">
        <v>115</v>
      </c>
      <c r="F556" s="2">
        <v>1</v>
      </c>
      <c r="G556" t="s">
        <v>20</v>
      </c>
      <c r="H556" s="3">
        <v>33.450000000000003</v>
      </c>
      <c r="I556" s="4">
        <v>44880</v>
      </c>
      <c r="J556" s="3">
        <v>0</v>
      </c>
      <c r="K556" t="s">
        <v>49</v>
      </c>
      <c r="L556" t="s">
        <v>22</v>
      </c>
      <c r="Q556" t="s">
        <v>51</v>
      </c>
    </row>
    <row r="557" spans="1:17">
      <c r="A557" t="s">
        <v>2872</v>
      </c>
      <c r="B557" t="s">
        <v>2873</v>
      </c>
      <c r="C557" t="str">
        <f>VLOOKUP(A557,[1]Artikelen!$A$2:$H$2229,5,FALSE)</f>
        <v>Infinity frame met springveren rond IL-FI02F605931</v>
      </c>
      <c r="D557" t="s">
        <v>985</v>
      </c>
      <c r="E557" t="s">
        <v>115</v>
      </c>
      <c r="F557" s="2">
        <v>1</v>
      </c>
      <c r="G557" t="s">
        <v>20</v>
      </c>
      <c r="H557" s="3">
        <v>33.450000000000003</v>
      </c>
      <c r="I557" s="4">
        <v>44880</v>
      </c>
      <c r="J557" s="3">
        <v>0</v>
      </c>
      <c r="K557" t="s">
        <v>49</v>
      </c>
      <c r="L557" t="s">
        <v>22</v>
      </c>
      <c r="Q557" t="s">
        <v>51</v>
      </c>
    </row>
    <row r="558" spans="1:17">
      <c r="A558" t="s">
        <v>2874</v>
      </c>
      <c r="B558" t="s">
        <v>2875</v>
      </c>
      <c r="C558" t="str">
        <f>VLOOKUP(A558,[1]Artikelen!$A$2:$H$2229,5,FALSE)</f>
        <v>Infinity frame met springveren rond IL-FI02F605932</v>
      </c>
      <c r="D558" t="s">
        <v>985</v>
      </c>
      <c r="E558" t="s">
        <v>115</v>
      </c>
      <c r="F558" s="2">
        <v>1</v>
      </c>
      <c r="G558" t="s">
        <v>20</v>
      </c>
      <c r="H558" s="3">
        <v>33.450000000000003</v>
      </c>
      <c r="I558" s="4">
        <v>44880</v>
      </c>
      <c r="J558" s="3">
        <v>0</v>
      </c>
      <c r="K558" t="s">
        <v>49</v>
      </c>
      <c r="L558" t="s">
        <v>22</v>
      </c>
      <c r="Q558" t="s">
        <v>51</v>
      </c>
    </row>
    <row r="559" spans="1:17">
      <c r="A559" t="s">
        <v>2876</v>
      </c>
      <c r="B559" t="s">
        <v>2877</v>
      </c>
      <c r="C559" t="str">
        <f>VLOOKUP(A559,[1]Artikelen!$A$2:$H$2229,5,FALSE)</f>
        <v>Infinity frame met springveren rond IL-FI02F605933</v>
      </c>
      <c r="D559" t="s">
        <v>985</v>
      </c>
      <c r="E559" t="s">
        <v>115</v>
      </c>
      <c r="F559" s="2">
        <v>1</v>
      </c>
      <c r="G559" t="s">
        <v>20</v>
      </c>
      <c r="H559" s="3">
        <v>33.450000000000003</v>
      </c>
      <c r="I559" s="4">
        <v>44880</v>
      </c>
      <c r="J559" s="3">
        <v>0</v>
      </c>
      <c r="K559" t="s">
        <v>49</v>
      </c>
      <c r="L559" t="s">
        <v>22</v>
      </c>
      <c r="Q559" t="s">
        <v>51</v>
      </c>
    </row>
    <row r="560" spans="1:17">
      <c r="A560" t="s">
        <v>2878</v>
      </c>
      <c r="B560" t="s">
        <v>2879</v>
      </c>
      <c r="C560" t="str">
        <f>VLOOKUP(A560,[1]Artikelen!$A$2:$H$2229,5,FALSE)</f>
        <v>Infinity frame met springveren rond IL-FI02F605934</v>
      </c>
      <c r="D560" t="s">
        <v>985</v>
      </c>
      <c r="E560" t="s">
        <v>115</v>
      </c>
      <c r="F560" s="2">
        <v>1</v>
      </c>
      <c r="G560" t="s">
        <v>20</v>
      </c>
      <c r="H560" s="3">
        <v>33.450000000000003</v>
      </c>
      <c r="I560" s="4">
        <v>44880</v>
      </c>
      <c r="J560" s="3">
        <v>0</v>
      </c>
      <c r="K560" t="s">
        <v>49</v>
      </c>
      <c r="L560" t="s">
        <v>22</v>
      </c>
      <c r="Q560" t="s">
        <v>51</v>
      </c>
    </row>
    <row r="561" spans="1:17">
      <c r="A561" t="s">
        <v>2880</v>
      </c>
      <c r="B561" t="s">
        <v>2881</v>
      </c>
      <c r="C561" t="str">
        <f>VLOOKUP(A561,[1]Artikelen!$A$2:$H$2229,5,FALSE)</f>
        <v>Infinity frame met springveren rond IL-FI02F6137</v>
      </c>
      <c r="D561" t="s">
        <v>985</v>
      </c>
      <c r="E561" t="s">
        <v>115</v>
      </c>
      <c r="F561" s="2">
        <v>1</v>
      </c>
      <c r="G561" t="s">
        <v>20</v>
      </c>
      <c r="H561" s="3">
        <v>30.65</v>
      </c>
      <c r="I561" s="4">
        <v>44880</v>
      </c>
      <c r="J561" s="3">
        <v>0</v>
      </c>
      <c r="K561" t="s">
        <v>49</v>
      </c>
      <c r="L561" t="s">
        <v>22</v>
      </c>
      <c r="Q561" t="s">
        <v>51</v>
      </c>
    </row>
    <row r="562" spans="1:17">
      <c r="A562" t="s">
        <v>2882</v>
      </c>
      <c r="B562" t="s">
        <v>2883</v>
      </c>
      <c r="C562" t="str">
        <f>VLOOKUP(A562,[1]Artikelen!$A$2:$H$2229,5,FALSE)</f>
        <v>Infinity frame met springveren rond IL-FI02F6138</v>
      </c>
      <c r="D562" t="s">
        <v>985</v>
      </c>
      <c r="E562" t="s">
        <v>115</v>
      </c>
      <c r="F562" s="2">
        <v>1</v>
      </c>
      <c r="G562" t="s">
        <v>20</v>
      </c>
      <c r="H562" s="3">
        <v>30.65</v>
      </c>
      <c r="I562" s="4">
        <v>44880</v>
      </c>
      <c r="J562" s="3">
        <v>0</v>
      </c>
      <c r="K562" t="s">
        <v>49</v>
      </c>
      <c r="L562" t="s">
        <v>22</v>
      </c>
      <c r="Q562" t="s">
        <v>51</v>
      </c>
    </row>
    <row r="563" spans="1:17">
      <c r="A563" t="s">
        <v>2884</v>
      </c>
      <c r="B563" t="s">
        <v>2885</v>
      </c>
      <c r="C563" t="str">
        <f>VLOOKUP(A563,[1]Artikelen!$A$2:$H$2229,5,FALSE)</f>
        <v>Infinity frame met springveren rond IL-FI02F6229</v>
      </c>
      <c r="D563" t="s">
        <v>985</v>
      </c>
      <c r="E563" t="s">
        <v>115</v>
      </c>
      <c r="F563" s="2">
        <v>1</v>
      </c>
      <c r="G563" t="s">
        <v>20</v>
      </c>
      <c r="H563" s="3">
        <v>30.65</v>
      </c>
      <c r="I563" s="4">
        <v>44880</v>
      </c>
      <c r="J563" s="3">
        <v>0</v>
      </c>
      <c r="K563" t="s">
        <v>49</v>
      </c>
      <c r="L563" t="s">
        <v>22</v>
      </c>
      <c r="Q563" t="s">
        <v>51</v>
      </c>
    </row>
    <row r="564" spans="1:17">
      <c r="A564" t="s">
        <v>2886</v>
      </c>
      <c r="B564" t="s">
        <v>2887</v>
      </c>
      <c r="C564" t="str">
        <f>VLOOKUP(A564,[1]Artikelen!$A$2:$H$2229,5,FALSE)</f>
        <v>Infinity frame met springveren rond IL-FI02F6230</v>
      </c>
      <c r="D564" t="s">
        <v>985</v>
      </c>
      <c r="E564" t="s">
        <v>115</v>
      </c>
      <c r="F564" s="2">
        <v>1</v>
      </c>
      <c r="G564" t="s">
        <v>20</v>
      </c>
      <c r="H564" s="3">
        <v>30.65</v>
      </c>
      <c r="I564" s="4">
        <v>44880</v>
      </c>
      <c r="J564" s="3">
        <v>0</v>
      </c>
      <c r="K564" t="s">
        <v>49</v>
      </c>
      <c r="L564" t="s">
        <v>22</v>
      </c>
      <c r="Q564" t="s">
        <v>51</v>
      </c>
    </row>
    <row r="565" spans="1:17">
      <c r="A565" t="s">
        <v>1480</v>
      </c>
      <c r="B565" t="s">
        <v>1481</v>
      </c>
      <c r="C565" t="str">
        <f>VLOOKUP(A565,[1]Artikelen!$A$2:$H$2229,5,FALSE)</f>
        <v>Infinity frame met springveren vierkant IL-FI03A25</v>
      </c>
      <c r="D565" t="s">
        <v>985</v>
      </c>
      <c r="E565" t="s">
        <v>115</v>
      </c>
      <c r="F565" s="2">
        <v>1</v>
      </c>
      <c r="G565" t="s">
        <v>20</v>
      </c>
      <c r="H565" s="3">
        <v>36.25</v>
      </c>
      <c r="I565" s="4">
        <v>44761</v>
      </c>
      <c r="J565" s="3">
        <v>0</v>
      </c>
      <c r="K565" t="s">
        <v>49</v>
      </c>
      <c r="L565" t="s">
        <v>22</v>
      </c>
      <c r="Q565" t="s">
        <v>51</v>
      </c>
    </row>
    <row r="566" spans="1:17">
      <c r="A566" t="s">
        <v>1482</v>
      </c>
      <c r="B566" t="s">
        <v>1483</v>
      </c>
      <c r="C566" t="str">
        <f>VLOOKUP(A566,[1]Artikelen!$A$2:$H$2229,5,FALSE)</f>
        <v>Infinity frame met springveren vierkant IL-FI03A26</v>
      </c>
      <c r="D566" t="s">
        <v>985</v>
      </c>
      <c r="E566" t="s">
        <v>115</v>
      </c>
      <c r="F566" s="2">
        <v>1</v>
      </c>
      <c r="G566" t="s">
        <v>20</v>
      </c>
      <c r="H566" s="3">
        <v>36.25</v>
      </c>
      <c r="I566" s="4">
        <v>44761</v>
      </c>
      <c r="J566" s="3">
        <v>0</v>
      </c>
      <c r="K566" t="s">
        <v>49</v>
      </c>
      <c r="L566" t="s">
        <v>22</v>
      </c>
      <c r="Q566" t="s">
        <v>51</v>
      </c>
    </row>
    <row r="567" spans="1:17">
      <c r="A567" t="s">
        <v>1484</v>
      </c>
      <c r="B567" t="s">
        <v>1485</v>
      </c>
      <c r="C567" t="str">
        <f>VLOOKUP(A567,[1]Artikelen!$A$2:$H$2229,5,FALSE)</f>
        <v>Infinity frame met springveren vierkant IL-FI03A27</v>
      </c>
      <c r="D567" t="s">
        <v>985</v>
      </c>
      <c r="E567" t="s">
        <v>115</v>
      </c>
      <c r="F567" s="2">
        <v>1</v>
      </c>
      <c r="G567" t="s">
        <v>20</v>
      </c>
      <c r="H567" s="3">
        <v>36.25</v>
      </c>
      <c r="I567" s="4">
        <v>44761</v>
      </c>
      <c r="J567" s="3">
        <v>0</v>
      </c>
      <c r="K567" t="s">
        <v>49</v>
      </c>
      <c r="L567" t="s">
        <v>22</v>
      </c>
      <c r="Q567" t="s">
        <v>51</v>
      </c>
    </row>
    <row r="568" spans="1:17">
      <c r="A568" t="s">
        <v>1486</v>
      </c>
      <c r="B568" t="s">
        <v>1487</v>
      </c>
      <c r="C568" t="str">
        <f>VLOOKUP(A568,[1]Artikelen!$A$2:$H$2229,5,FALSE)</f>
        <v>Infinity frame met springveren vierkant IL-FI03A28</v>
      </c>
      <c r="D568" t="s">
        <v>985</v>
      </c>
      <c r="E568" t="s">
        <v>115</v>
      </c>
      <c r="F568" s="2">
        <v>1</v>
      </c>
      <c r="G568" t="s">
        <v>20</v>
      </c>
      <c r="H568" s="3">
        <v>38.4</v>
      </c>
      <c r="I568" s="4">
        <v>44761</v>
      </c>
      <c r="J568" s="3">
        <v>0</v>
      </c>
      <c r="K568" t="s">
        <v>49</v>
      </c>
      <c r="L568" t="s">
        <v>22</v>
      </c>
      <c r="Q568" t="s">
        <v>51</v>
      </c>
    </row>
    <row r="569" spans="1:17">
      <c r="A569" t="s">
        <v>2888</v>
      </c>
      <c r="B569" t="s">
        <v>2889</v>
      </c>
      <c r="C569" t="str">
        <f>VLOOKUP(A569,[1]Artikelen!$A$2:$H$2229,5,FALSE)</f>
        <v>Infinity frame met springveren vierkant IL-FI03A63</v>
      </c>
      <c r="D569" t="s">
        <v>985</v>
      </c>
      <c r="E569" t="s">
        <v>115</v>
      </c>
      <c r="F569" s="2">
        <v>1</v>
      </c>
      <c r="G569" t="s">
        <v>20</v>
      </c>
      <c r="H569" s="3">
        <v>36.9</v>
      </c>
      <c r="I569" s="4">
        <v>44880</v>
      </c>
      <c r="J569" s="3">
        <v>0</v>
      </c>
      <c r="K569" t="s">
        <v>49</v>
      </c>
      <c r="L569" t="s">
        <v>22</v>
      </c>
      <c r="Q569" t="s">
        <v>51</v>
      </c>
    </row>
    <row r="570" spans="1:17">
      <c r="A570" t="s">
        <v>2890</v>
      </c>
      <c r="B570" t="s">
        <v>2891</v>
      </c>
      <c r="C570" t="str">
        <f>VLOOKUP(A570,[1]Artikelen!$A$2:$H$2229,5,FALSE)</f>
        <v>Infinity frame met springveren vierkant IL-FI03A6435</v>
      </c>
      <c r="D570" t="s">
        <v>985</v>
      </c>
      <c r="E570" t="s">
        <v>115</v>
      </c>
      <c r="F570" s="2">
        <v>1</v>
      </c>
      <c r="G570" t="s">
        <v>20</v>
      </c>
      <c r="H570" s="3">
        <v>42.25</v>
      </c>
      <c r="I570" s="4">
        <v>44880</v>
      </c>
      <c r="J570" s="3">
        <v>0</v>
      </c>
      <c r="K570" t="s">
        <v>49</v>
      </c>
      <c r="L570" t="s">
        <v>22</v>
      </c>
      <c r="Q570" t="s">
        <v>51</v>
      </c>
    </row>
    <row r="571" spans="1:17">
      <c r="A571" t="s">
        <v>2892</v>
      </c>
      <c r="B571" t="s">
        <v>2893</v>
      </c>
      <c r="C571" t="str">
        <f>VLOOKUP(A571,[1]Artikelen!$A$2:$H$2229,5,FALSE)</f>
        <v>Infinity frame met springveren vierkant IL-FI03A6436</v>
      </c>
      <c r="D571" t="s">
        <v>985</v>
      </c>
      <c r="E571" t="s">
        <v>115</v>
      </c>
      <c r="F571" s="2">
        <v>1</v>
      </c>
      <c r="G571" t="s">
        <v>20</v>
      </c>
      <c r="H571" s="3">
        <v>42.25</v>
      </c>
      <c r="I571" s="4">
        <v>44880</v>
      </c>
      <c r="J571" s="3">
        <v>0</v>
      </c>
      <c r="K571" t="s">
        <v>49</v>
      </c>
      <c r="L571" t="s">
        <v>22</v>
      </c>
      <c r="Q571" t="s">
        <v>51</v>
      </c>
    </row>
    <row r="572" spans="1:17">
      <c r="A572" t="s">
        <v>1488</v>
      </c>
      <c r="B572" t="s">
        <v>1489</v>
      </c>
      <c r="C572" t="str">
        <f>VLOOKUP(A572,[1]Artikelen!$A$2:$H$2229,5,FALSE)</f>
        <v>Infinity frame met springveren vierkant IL-FI03F1335</v>
      </c>
      <c r="D572" t="s">
        <v>985</v>
      </c>
      <c r="E572" t="s">
        <v>115</v>
      </c>
      <c r="F572" s="2">
        <v>1</v>
      </c>
      <c r="G572" t="s">
        <v>20</v>
      </c>
      <c r="H572" s="3">
        <v>36.25</v>
      </c>
      <c r="I572" s="4">
        <v>44761</v>
      </c>
      <c r="J572" s="3">
        <v>0</v>
      </c>
      <c r="K572" t="s">
        <v>49</v>
      </c>
      <c r="L572" t="s">
        <v>22</v>
      </c>
      <c r="Q572" t="s">
        <v>51</v>
      </c>
    </row>
    <row r="573" spans="1:17">
      <c r="A573" t="s">
        <v>1490</v>
      </c>
      <c r="B573" t="s">
        <v>1491</v>
      </c>
      <c r="C573" t="str">
        <f>VLOOKUP(A573,[1]Artikelen!$A$2:$H$2229,5,FALSE)</f>
        <v>Infinity frame met springveren vierkant IL-FI03F1336</v>
      </c>
      <c r="D573" t="s">
        <v>985</v>
      </c>
      <c r="E573" t="s">
        <v>115</v>
      </c>
      <c r="F573" s="2">
        <v>1</v>
      </c>
      <c r="G573" t="s">
        <v>20</v>
      </c>
      <c r="H573" s="3">
        <v>36.25</v>
      </c>
      <c r="I573" s="4">
        <v>44761</v>
      </c>
      <c r="J573" s="3">
        <v>0</v>
      </c>
      <c r="K573" t="s">
        <v>49</v>
      </c>
      <c r="L573" t="s">
        <v>22</v>
      </c>
      <c r="Q573" t="s">
        <v>51</v>
      </c>
    </row>
    <row r="574" spans="1:17">
      <c r="A574" t="s">
        <v>1492</v>
      </c>
      <c r="B574" t="s">
        <v>1493</v>
      </c>
      <c r="C574" t="str">
        <f>VLOOKUP(A574,[1]Artikelen!$A$2:$H$2229,5,FALSE)</f>
        <v>Infinity frame met springveren vierkant IL-FI03F1435</v>
      </c>
      <c r="D574" t="s">
        <v>985</v>
      </c>
      <c r="E574" t="s">
        <v>115</v>
      </c>
      <c r="F574" s="2">
        <v>1</v>
      </c>
      <c r="G574" t="s">
        <v>20</v>
      </c>
      <c r="H574" s="3">
        <v>36.25</v>
      </c>
      <c r="I574" s="4">
        <v>44761</v>
      </c>
      <c r="J574" s="3">
        <v>0</v>
      </c>
      <c r="K574" t="s">
        <v>49</v>
      </c>
      <c r="L574" t="s">
        <v>22</v>
      </c>
      <c r="Q574" t="s">
        <v>51</v>
      </c>
    </row>
    <row r="575" spans="1:17">
      <c r="A575" t="s">
        <v>1494</v>
      </c>
      <c r="B575" t="s">
        <v>1495</v>
      </c>
      <c r="C575" t="str">
        <f>VLOOKUP(A575,[1]Artikelen!$A$2:$H$2229,5,FALSE)</f>
        <v>Infinity frame met springveren vierkant IL-FI03F1436</v>
      </c>
      <c r="D575" t="s">
        <v>985</v>
      </c>
      <c r="E575" t="s">
        <v>115</v>
      </c>
      <c r="F575" s="2">
        <v>1</v>
      </c>
      <c r="G575" t="s">
        <v>20</v>
      </c>
      <c r="H575" s="3">
        <v>36.25</v>
      </c>
      <c r="I575" s="4">
        <v>44761</v>
      </c>
      <c r="J575" s="3">
        <v>0</v>
      </c>
      <c r="K575" t="s">
        <v>49</v>
      </c>
      <c r="L575" t="s">
        <v>22</v>
      </c>
      <c r="Q575" t="s">
        <v>51</v>
      </c>
    </row>
    <row r="576" spans="1:17">
      <c r="A576" t="s">
        <v>1496</v>
      </c>
      <c r="B576" t="s">
        <v>1497</v>
      </c>
      <c r="C576" t="str">
        <f>VLOOKUP(A576,[1]Artikelen!$A$2:$H$2229,5,FALSE)</f>
        <v>Infinity frame met springveren vierkant IL-FI03F1535</v>
      </c>
      <c r="D576" t="s">
        <v>985</v>
      </c>
      <c r="E576" t="s">
        <v>115</v>
      </c>
      <c r="F576" s="2">
        <v>1</v>
      </c>
      <c r="G576" t="s">
        <v>20</v>
      </c>
      <c r="H576" s="3">
        <v>36.25</v>
      </c>
      <c r="I576" s="4">
        <v>44761</v>
      </c>
      <c r="J576" s="3">
        <v>0</v>
      </c>
      <c r="K576" t="s">
        <v>49</v>
      </c>
      <c r="L576" t="s">
        <v>22</v>
      </c>
      <c r="Q576" t="s">
        <v>51</v>
      </c>
    </row>
    <row r="577" spans="1:17">
      <c r="A577" t="s">
        <v>1498</v>
      </c>
      <c r="B577" t="s">
        <v>1499</v>
      </c>
      <c r="C577" t="str">
        <f>VLOOKUP(A577,[1]Artikelen!$A$2:$H$2229,5,FALSE)</f>
        <v>Infinity frame met springveren vierkant IL-FI03F1536</v>
      </c>
      <c r="D577" t="s">
        <v>985</v>
      </c>
      <c r="E577" t="s">
        <v>115</v>
      </c>
      <c r="F577" s="2">
        <v>1</v>
      </c>
      <c r="G577" t="s">
        <v>20</v>
      </c>
      <c r="H577" s="3">
        <v>36.25</v>
      </c>
      <c r="I577" s="4">
        <v>44761</v>
      </c>
      <c r="J577" s="3">
        <v>0</v>
      </c>
      <c r="K577" t="s">
        <v>49</v>
      </c>
      <c r="L577" t="s">
        <v>22</v>
      </c>
      <c r="Q577" t="s">
        <v>51</v>
      </c>
    </row>
    <row r="578" spans="1:17">
      <c r="A578" t="s">
        <v>1500</v>
      </c>
      <c r="B578" t="s">
        <v>1501</v>
      </c>
      <c r="C578" t="str">
        <f>VLOOKUP(A578,[1]Artikelen!$A$2:$H$2229,5,FALSE)</f>
        <v>Infinity frame met springveren vierkant IL-FI03F1635</v>
      </c>
      <c r="D578" t="s">
        <v>985</v>
      </c>
      <c r="E578" t="s">
        <v>115</v>
      </c>
      <c r="F578" s="2">
        <v>1</v>
      </c>
      <c r="G578" t="s">
        <v>20</v>
      </c>
      <c r="H578" s="3">
        <v>38.950000000000003</v>
      </c>
      <c r="I578" s="4">
        <v>44761</v>
      </c>
      <c r="J578" s="3">
        <v>0</v>
      </c>
      <c r="K578" t="s">
        <v>49</v>
      </c>
      <c r="L578" t="s">
        <v>22</v>
      </c>
      <c r="Q578" t="s">
        <v>51</v>
      </c>
    </row>
    <row r="579" spans="1:17">
      <c r="A579" t="s">
        <v>1502</v>
      </c>
      <c r="B579" t="s">
        <v>1503</v>
      </c>
      <c r="C579" t="str">
        <f>VLOOKUP(A579,[1]Artikelen!$A$2:$H$2229,5,FALSE)</f>
        <v>Infinity frame met springveren vierkant IL-FI03F1636</v>
      </c>
      <c r="D579" t="s">
        <v>985</v>
      </c>
      <c r="E579" t="s">
        <v>115</v>
      </c>
      <c r="F579" s="2">
        <v>1</v>
      </c>
      <c r="G579" t="s">
        <v>20</v>
      </c>
      <c r="H579" s="3">
        <v>38.950000000000003</v>
      </c>
      <c r="I579" s="4">
        <v>44761</v>
      </c>
      <c r="J579" s="3">
        <v>0</v>
      </c>
      <c r="K579" t="s">
        <v>49</v>
      </c>
      <c r="L579" t="s">
        <v>22</v>
      </c>
      <c r="Q579" t="s">
        <v>51</v>
      </c>
    </row>
    <row r="580" spans="1:17">
      <c r="A580" t="s">
        <v>1504</v>
      </c>
      <c r="B580" t="s">
        <v>1505</v>
      </c>
      <c r="C580" t="str">
        <f>VLOOKUP(A580,[1]Artikelen!$A$2:$H$2229,5,FALSE)</f>
        <v>Infinity frame met springveren vierkant IL-FI03F25</v>
      </c>
      <c r="D580" t="s">
        <v>985</v>
      </c>
      <c r="E580" t="s">
        <v>115</v>
      </c>
      <c r="F580" s="2">
        <v>1</v>
      </c>
      <c r="G580" t="s">
        <v>20</v>
      </c>
      <c r="H580" s="3">
        <v>30.85</v>
      </c>
      <c r="I580" s="4">
        <v>44761</v>
      </c>
      <c r="J580" s="3">
        <v>0</v>
      </c>
      <c r="K580" t="s">
        <v>49</v>
      </c>
      <c r="L580" t="s">
        <v>22</v>
      </c>
      <c r="Q580" t="s">
        <v>51</v>
      </c>
    </row>
    <row r="581" spans="1:17">
      <c r="A581" t="s">
        <v>1506</v>
      </c>
      <c r="B581" t="s">
        <v>1507</v>
      </c>
      <c r="C581" t="str">
        <f>VLOOKUP(A581,[1]Artikelen!$A$2:$H$2229,5,FALSE)</f>
        <v>Infinity frame met springveren vierkant IL-FI03F26</v>
      </c>
      <c r="D581" t="s">
        <v>985</v>
      </c>
      <c r="E581" t="s">
        <v>115</v>
      </c>
      <c r="F581" s="2">
        <v>1</v>
      </c>
      <c r="G581" t="s">
        <v>20</v>
      </c>
      <c r="H581" s="3">
        <v>30.85</v>
      </c>
      <c r="I581" s="4">
        <v>44761</v>
      </c>
      <c r="J581" s="3">
        <v>0</v>
      </c>
      <c r="K581" t="s">
        <v>49</v>
      </c>
      <c r="L581" t="s">
        <v>22</v>
      </c>
      <c r="Q581" t="s">
        <v>51</v>
      </c>
    </row>
    <row r="582" spans="1:17">
      <c r="A582" t="s">
        <v>1508</v>
      </c>
      <c r="B582" t="s">
        <v>1509</v>
      </c>
      <c r="C582" t="str">
        <f>VLOOKUP(A582,[1]Artikelen!$A$2:$H$2229,5,FALSE)</f>
        <v>Infinity frame met springveren vierkant IL-FI03F27</v>
      </c>
      <c r="D582" t="s">
        <v>985</v>
      </c>
      <c r="E582" t="s">
        <v>115</v>
      </c>
      <c r="F582" s="2">
        <v>1</v>
      </c>
      <c r="G582" t="s">
        <v>20</v>
      </c>
      <c r="H582" s="3">
        <v>30.85</v>
      </c>
      <c r="I582" s="4">
        <v>44761</v>
      </c>
      <c r="J582" s="3">
        <v>0</v>
      </c>
      <c r="K582" t="s">
        <v>49</v>
      </c>
      <c r="L582" t="s">
        <v>22</v>
      </c>
      <c r="Q582" t="s">
        <v>51</v>
      </c>
    </row>
    <row r="583" spans="1:17">
      <c r="A583" t="s">
        <v>1510</v>
      </c>
      <c r="B583" t="s">
        <v>1511</v>
      </c>
      <c r="C583" t="str">
        <f>VLOOKUP(A583,[1]Artikelen!$A$2:$H$2229,5,FALSE)</f>
        <v>Infinity frame met springveren vierkant IL-FI03F28</v>
      </c>
      <c r="D583" t="s">
        <v>985</v>
      </c>
      <c r="E583" t="s">
        <v>115</v>
      </c>
      <c r="F583" s="2">
        <v>1</v>
      </c>
      <c r="G583" t="s">
        <v>20</v>
      </c>
      <c r="H583" s="3">
        <v>33</v>
      </c>
      <c r="I583" s="4">
        <v>44761</v>
      </c>
      <c r="J583" s="3">
        <v>0</v>
      </c>
      <c r="K583" t="s">
        <v>49</v>
      </c>
      <c r="L583" t="s">
        <v>22</v>
      </c>
      <c r="Q583" t="s">
        <v>51</v>
      </c>
    </row>
    <row r="584" spans="1:17">
      <c r="A584" t="s">
        <v>2894</v>
      </c>
      <c r="B584" t="s">
        <v>2895</v>
      </c>
      <c r="C584" t="str">
        <f>VLOOKUP(A584,[1]Artikelen!$A$2:$H$2229,5,FALSE)</f>
        <v>Infinity frame met springveren vierkant IL-FI03F63</v>
      </c>
      <c r="D584" t="s">
        <v>985</v>
      </c>
      <c r="E584" t="s">
        <v>115</v>
      </c>
      <c r="F584" s="2">
        <v>1</v>
      </c>
      <c r="G584" t="s">
        <v>20</v>
      </c>
      <c r="H584" s="3">
        <v>31.5</v>
      </c>
      <c r="I584" s="4">
        <v>44880</v>
      </c>
      <c r="J584" s="3">
        <v>0</v>
      </c>
      <c r="K584" t="s">
        <v>49</v>
      </c>
      <c r="L584" t="s">
        <v>22</v>
      </c>
      <c r="Q584" t="s">
        <v>51</v>
      </c>
    </row>
    <row r="585" spans="1:17">
      <c r="A585" t="s">
        <v>2896</v>
      </c>
      <c r="B585" t="s">
        <v>2897</v>
      </c>
      <c r="C585" t="str">
        <f>VLOOKUP(A585,[1]Artikelen!$A$2:$H$2229,5,FALSE)</f>
        <v>Infinity frame met springveren vierkant IL-FI03F6435</v>
      </c>
      <c r="D585" t="s">
        <v>985</v>
      </c>
      <c r="E585" t="s">
        <v>115</v>
      </c>
      <c r="F585" s="2">
        <v>1</v>
      </c>
      <c r="G585" t="s">
        <v>20</v>
      </c>
      <c r="H585" s="3">
        <v>36.85</v>
      </c>
      <c r="I585" s="4">
        <v>44880</v>
      </c>
      <c r="J585" s="3">
        <v>0</v>
      </c>
      <c r="K585" t="s">
        <v>49</v>
      </c>
      <c r="L585" t="s">
        <v>22</v>
      </c>
      <c r="Q585" t="s">
        <v>51</v>
      </c>
    </row>
    <row r="586" spans="1:17">
      <c r="A586" t="s">
        <v>2898</v>
      </c>
      <c r="B586" t="s">
        <v>2899</v>
      </c>
      <c r="C586" t="str">
        <f>VLOOKUP(A586,[1]Artikelen!$A$2:$H$2229,5,FALSE)</f>
        <v>Infinity frame met springveren vierkant IL-FI03F6436</v>
      </c>
      <c r="D586" t="s">
        <v>985</v>
      </c>
      <c r="E586" t="s">
        <v>115</v>
      </c>
      <c r="F586" s="2">
        <v>1</v>
      </c>
      <c r="G586" t="s">
        <v>20</v>
      </c>
      <c r="H586" s="3">
        <v>36.85</v>
      </c>
      <c r="I586" s="4">
        <v>44880</v>
      </c>
      <c r="J586" s="3">
        <v>0</v>
      </c>
      <c r="K586" t="s">
        <v>49</v>
      </c>
      <c r="L586" t="s">
        <v>22</v>
      </c>
      <c r="Q586" t="s">
        <v>51</v>
      </c>
    </row>
    <row r="587" spans="1:17">
      <c r="A587" t="s">
        <v>1512</v>
      </c>
      <c r="B587" t="s">
        <v>1513</v>
      </c>
      <c r="C587" t="str">
        <f>VLOOKUP(A587,[1]Artikelen!$A$2:$H$2229,5,FALSE)</f>
        <v>Infinity frame met springveren vierkant IL-FI04A25</v>
      </c>
      <c r="D587" t="s">
        <v>985</v>
      </c>
      <c r="E587" t="s">
        <v>115</v>
      </c>
      <c r="F587" s="2">
        <v>1</v>
      </c>
      <c r="G587" t="s">
        <v>20</v>
      </c>
      <c r="H587" s="3">
        <v>36.25</v>
      </c>
      <c r="I587" s="4">
        <v>44761</v>
      </c>
      <c r="J587" s="3">
        <v>0</v>
      </c>
      <c r="K587" t="s">
        <v>49</v>
      </c>
      <c r="L587" t="s">
        <v>22</v>
      </c>
      <c r="Q587" t="s">
        <v>51</v>
      </c>
    </row>
    <row r="588" spans="1:17">
      <c r="A588" t="s">
        <v>1514</v>
      </c>
      <c r="B588" t="s">
        <v>1515</v>
      </c>
      <c r="C588" t="str">
        <f>VLOOKUP(A588,[1]Artikelen!$A$2:$H$2229,5,FALSE)</f>
        <v>Infinity frame met springveren vierkant IL-FI04A26</v>
      </c>
      <c r="D588" t="s">
        <v>985</v>
      </c>
      <c r="E588" t="s">
        <v>115</v>
      </c>
      <c r="F588" s="2">
        <v>1</v>
      </c>
      <c r="G588" t="s">
        <v>20</v>
      </c>
      <c r="H588" s="3">
        <v>36.25</v>
      </c>
      <c r="I588" s="4">
        <v>44761</v>
      </c>
      <c r="J588" s="3">
        <v>0</v>
      </c>
      <c r="K588" t="s">
        <v>49</v>
      </c>
      <c r="L588" t="s">
        <v>22</v>
      </c>
      <c r="Q588" t="s">
        <v>51</v>
      </c>
    </row>
    <row r="589" spans="1:17">
      <c r="A589" t="s">
        <v>1516</v>
      </c>
      <c r="B589" t="s">
        <v>1517</v>
      </c>
      <c r="C589" t="str">
        <f>VLOOKUP(A589,[1]Artikelen!$A$2:$H$2229,5,FALSE)</f>
        <v>Infinity frame met springveren vierkant IL-FI04A27</v>
      </c>
      <c r="D589" t="s">
        <v>985</v>
      </c>
      <c r="E589" t="s">
        <v>115</v>
      </c>
      <c r="F589" s="2">
        <v>1</v>
      </c>
      <c r="G589" t="s">
        <v>20</v>
      </c>
      <c r="H589" s="3">
        <v>36.25</v>
      </c>
      <c r="I589" s="4">
        <v>44761</v>
      </c>
      <c r="J589" s="3">
        <v>0</v>
      </c>
      <c r="K589" t="s">
        <v>49</v>
      </c>
      <c r="L589" t="s">
        <v>22</v>
      </c>
      <c r="Q589" t="s">
        <v>51</v>
      </c>
    </row>
    <row r="590" spans="1:17">
      <c r="A590" t="s">
        <v>1518</v>
      </c>
      <c r="B590" t="s">
        <v>1519</v>
      </c>
      <c r="C590" t="str">
        <f>VLOOKUP(A590,[1]Artikelen!$A$2:$H$2229,5,FALSE)</f>
        <v>Infinity frame met springveren vierkant IL-FI04A28</v>
      </c>
      <c r="D590" t="s">
        <v>985</v>
      </c>
      <c r="E590" t="s">
        <v>115</v>
      </c>
      <c r="F590" s="2">
        <v>1</v>
      </c>
      <c r="G590" t="s">
        <v>20</v>
      </c>
      <c r="H590" s="3">
        <v>38.4</v>
      </c>
      <c r="I590" s="4">
        <v>44761</v>
      </c>
      <c r="J590" s="3">
        <v>0</v>
      </c>
      <c r="K590" t="s">
        <v>49</v>
      </c>
      <c r="L590" t="s">
        <v>22</v>
      </c>
      <c r="Q590" t="s">
        <v>51</v>
      </c>
    </row>
    <row r="591" spans="1:17">
      <c r="A591" t="s">
        <v>2900</v>
      </c>
      <c r="B591" t="s">
        <v>2901</v>
      </c>
      <c r="C591" t="str">
        <f>VLOOKUP(A591,[1]Artikelen!$A$2:$H$2229,5,FALSE)</f>
        <v>Infinity frame met springveren vierkant IL-FI04A63</v>
      </c>
      <c r="D591" t="s">
        <v>985</v>
      </c>
      <c r="E591" t="s">
        <v>115</v>
      </c>
      <c r="F591" s="2">
        <v>1</v>
      </c>
      <c r="G591" t="s">
        <v>20</v>
      </c>
      <c r="H591" s="3">
        <v>36.9</v>
      </c>
      <c r="I591" s="4">
        <v>44880</v>
      </c>
      <c r="J591" s="3">
        <v>0</v>
      </c>
      <c r="K591" t="s">
        <v>49</v>
      </c>
      <c r="L591" t="s">
        <v>22</v>
      </c>
      <c r="Q591" t="s">
        <v>51</v>
      </c>
    </row>
    <row r="592" spans="1:17">
      <c r="A592" t="s">
        <v>2902</v>
      </c>
      <c r="B592" t="s">
        <v>2903</v>
      </c>
      <c r="C592" t="str">
        <f>VLOOKUP(A592,[1]Artikelen!$A$2:$H$2229,5,FALSE)</f>
        <v>Infinity frame met springveren vierkant IL-FI04A6435</v>
      </c>
      <c r="D592" t="s">
        <v>985</v>
      </c>
      <c r="E592" t="s">
        <v>115</v>
      </c>
      <c r="F592" s="2">
        <v>1</v>
      </c>
      <c r="G592" t="s">
        <v>20</v>
      </c>
      <c r="H592" s="3">
        <v>42.25</v>
      </c>
      <c r="I592" s="4">
        <v>44880</v>
      </c>
      <c r="J592" s="3">
        <v>0</v>
      </c>
      <c r="K592" t="s">
        <v>49</v>
      </c>
      <c r="L592" t="s">
        <v>22</v>
      </c>
      <c r="Q592" t="s">
        <v>51</v>
      </c>
    </row>
    <row r="593" spans="1:17">
      <c r="A593" t="s">
        <v>2904</v>
      </c>
      <c r="B593" t="s">
        <v>2905</v>
      </c>
      <c r="C593" t="str">
        <f>VLOOKUP(A593,[1]Artikelen!$A$2:$H$2229,5,FALSE)</f>
        <v>Infinity frame met springveren vierkant IL-FI04A6436</v>
      </c>
      <c r="D593" t="s">
        <v>985</v>
      </c>
      <c r="E593" t="s">
        <v>115</v>
      </c>
      <c r="F593" s="2">
        <v>1</v>
      </c>
      <c r="G593" t="s">
        <v>20</v>
      </c>
      <c r="H593" s="3">
        <v>42.25</v>
      </c>
      <c r="I593" s="4">
        <v>44880</v>
      </c>
      <c r="J593" s="3">
        <v>0</v>
      </c>
      <c r="K593" t="s">
        <v>49</v>
      </c>
      <c r="L593" t="s">
        <v>22</v>
      </c>
      <c r="Q593" t="s">
        <v>51</v>
      </c>
    </row>
    <row r="594" spans="1:17">
      <c r="A594" t="s">
        <v>1520</v>
      </c>
      <c r="B594" t="s">
        <v>1521</v>
      </c>
      <c r="C594" t="str">
        <f>VLOOKUP(A594,[1]Artikelen!$A$2:$H$2229,5,FALSE)</f>
        <v>Infinity frame met springveren vierkant IL-FI04F1335</v>
      </c>
      <c r="D594" t="s">
        <v>985</v>
      </c>
      <c r="E594" t="s">
        <v>115</v>
      </c>
      <c r="F594" s="2">
        <v>1</v>
      </c>
      <c r="G594" t="s">
        <v>20</v>
      </c>
      <c r="H594" s="3">
        <v>36.25</v>
      </c>
      <c r="I594" s="4">
        <v>44761</v>
      </c>
      <c r="J594" s="3">
        <v>0</v>
      </c>
      <c r="K594" t="s">
        <v>49</v>
      </c>
      <c r="L594" t="s">
        <v>22</v>
      </c>
      <c r="Q594" t="s">
        <v>51</v>
      </c>
    </row>
    <row r="595" spans="1:17">
      <c r="A595" t="s">
        <v>1522</v>
      </c>
      <c r="B595" t="s">
        <v>1523</v>
      </c>
      <c r="C595" t="str">
        <f>VLOOKUP(A595,[1]Artikelen!$A$2:$H$2229,5,FALSE)</f>
        <v>Infinity frame met springveren vierkant IL-FI04F1336</v>
      </c>
      <c r="D595" t="s">
        <v>985</v>
      </c>
      <c r="E595" t="s">
        <v>115</v>
      </c>
      <c r="F595" s="2">
        <v>1</v>
      </c>
      <c r="G595" t="s">
        <v>20</v>
      </c>
      <c r="H595" s="3">
        <v>36.25</v>
      </c>
      <c r="I595" s="4">
        <v>44761</v>
      </c>
      <c r="J595" s="3">
        <v>0</v>
      </c>
      <c r="K595" t="s">
        <v>49</v>
      </c>
      <c r="L595" t="s">
        <v>22</v>
      </c>
      <c r="Q595" t="s">
        <v>51</v>
      </c>
    </row>
    <row r="596" spans="1:17">
      <c r="A596" t="s">
        <v>1524</v>
      </c>
      <c r="B596" t="s">
        <v>1525</v>
      </c>
      <c r="C596" t="str">
        <f>VLOOKUP(A596,[1]Artikelen!$A$2:$H$2229,5,FALSE)</f>
        <v>Infinity frame met springveren vierkant IL-FI04F1435</v>
      </c>
      <c r="D596" t="s">
        <v>985</v>
      </c>
      <c r="E596" t="s">
        <v>115</v>
      </c>
      <c r="F596" s="2">
        <v>1</v>
      </c>
      <c r="G596" t="s">
        <v>20</v>
      </c>
      <c r="H596" s="3">
        <v>36.25</v>
      </c>
      <c r="I596" s="4">
        <v>44761</v>
      </c>
      <c r="J596" s="3">
        <v>0</v>
      </c>
      <c r="K596" t="s">
        <v>49</v>
      </c>
      <c r="L596" t="s">
        <v>22</v>
      </c>
      <c r="Q596" t="s">
        <v>51</v>
      </c>
    </row>
    <row r="597" spans="1:17">
      <c r="A597" t="s">
        <v>1526</v>
      </c>
      <c r="B597" t="s">
        <v>1527</v>
      </c>
      <c r="C597" t="str">
        <f>VLOOKUP(A597,[1]Artikelen!$A$2:$H$2229,5,FALSE)</f>
        <v>Infinity frame met springveren vierkant IL-FI04F1436</v>
      </c>
      <c r="D597" t="s">
        <v>985</v>
      </c>
      <c r="E597" t="s">
        <v>115</v>
      </c>
      <c r="F597" s="2">
        <v>1</v>
      </c>
      <c r="G597" t="s">
        <v>20</v>
      </c>
      <c r="H597" s="3">
        <v>36.25</v>
      </c>
      <c r="I597" s="4">
        <v>44761</v>
      </c>
      <c r="J597" s="3">
        <v>0</v>
      </c>
      <c r="K597" t="s">
        <v>49</v>
      </c>
      <c r="L597" t="s">
        <v>22</v>
      </c>
      <c r="Q597" t="s">
        <v>51</v>
      </c>
    </row>
    <row r="598" spans="1:17">
      <c r="A598" t="s">
        <v>1528</v>
      </c>
      <c r="B598" t="s">
        <v>1529</v>
      </c>
      <c r="C598" t="str">
        <f>VLOOKUP(A598,[1]Artikelen!$A$2:$H$2229,5,FALSE)</f>
        <v>Infinity frame met springveren vierkant IL-FI04F1535</v>
      </c>
      <c r="D598" t="s">
        <v>985</v>
      </c>
      <c r="E598" t="s">
        <v>115</v>
      </c>
      <c r="F598" s="2">
        <v>1</v>
      </c>
      <c r="G598" t="s">
        <v>20</v>
      </c>
      <c r="H598" s="3">
        <v>36.25</v>
      </c>
      <c r="I598" s="4">
        <v>44761</v>
      </c>
      <c r="J598" s="3">
        <v>0</v>
      </c>
      <c r="K598" t="s">
        <v>49</v>
      </c>
      <c r="L598" t="s">
        <v>22</v>
      </c>
      <c r="Q598" t="s">
        <v>51</v>
      </c>
    </row>
    <row r="599" spans="1:17">
      <c r="A599" t="s">
        <v>1530</v>
      </c>
      <c r="B599" t="s">
        <v>1531</v>
      </c>
      <c r="C599" t="str">
        <f>VLOOKUP(A599,[1]Artikelen!$A$2:$H$2229,5,FALSE)</f>
        <v>Infinity frame met springveren vierkant IL-FI04F1536</v>
      </c>
      <c r="D599" t="s">
        <v>985</v>
      </c>
      <c r="E599" t="s">
        <v>115</v>
      </c>
      <c r="F599" s="2">
        <v>1</v>
      </c>
      <c r="G599" t="s">
        <v>20</v>
      </c>
      <c r="H599" s="3">
        <v>36.25</v>
      </c>
      <c r="I599" s="4">
        <v>44761</v>
      </c>
      <c r="J599" s="3">
        <v>0</v>
      </c>
      <c r="K599" t="s">
        <v>49</v>
      </c>
      <c r="L599" t="s">
        <v>22</v>
      </c>
      <c r="Q599" t="s">
        <v>51</v>
      </c>
    </row>
    <row r="600" spans="1:17">
      <c r="A600" t="s">
        <v>1532</v>
      </c>
      <c r="B600" t="s">
        <v>1533</v>
      </c>
      <c r="C600" t="str">
        <f>VLOOKUP(A600,[1]Artikelen!$A$2:$H$2229,5,FALSE)</f>
        <v>Infinity frame met springveren vierkant IL-FI04F1635</v>
      </c>
      <c r="D600" t="s">
        <v>985</v>
      </c>
      <c r="E600" t="s">
        <v>115</v>
      </c>
      <c r="F600" s="2">
        <v>1</v>
      </c>
      <c r="G600" t="s">
        <v>20</v>
      </c>
      <c r="H600" s="3">
        <v>38.950000000000003</v>
      </c>
      <c r="I600" s="4">
        <v>44761</v>
      </c>
      <c r="J600" s="3">
        <v>0</v>
      </c>
      <c r="K600" t="s">
        <v>49</v>
      </c>
      <c r="L600" t="s">
        <v>22</v>
      </c>
      <c r="Q600" t="s">
        <v>51</v>
      </c>
    </row>
    <row r="601" spans="1:17">
      <c r="A601" t="s">
        <v>1534</v>
      </c>
      <c r="B601" t="s">
        <v>1535</v>
      </c>
      <c r="C601" t="str">
        <f>VLOOKUP(A601,[1]Artikelen!$A$2:$H$2229,5,FALSE)</f>
        <v>Infinity frame met springveren vierkant IL-FI04F1636</v>
      </c>
      <c r="D601" t="s">
        <v>985</v>
      </c>
      <c r="E601" t="s">
        <v>115</v>
      </c>
      <c r="F601" s="2">
        <v>1</v>
      </c>
      <c r="G601" t="s">
        <v>20</v>
      </c>
      <c r="H601" s="3">
        <v>38.950000000000003</v>
      </c>
      <c r="I601" s="4">
        <v>44761</v>
      </c>
      <c r="J601" s="3">
        <v>0</v>
      </c>
      <c r="K601" t="s">
        <v>49</v>
      </c>
      <c r="L601" t="s">
        <v>22</v>
      </c>
      <c r="Q601" t="s">
        <v>51</v>
      </c>
    </row>
    <row r="602" spans="1:17">
      <c r="A602" t="s">
        <v>1536</v>
      </c>
      <c r="B602" t="s">
        <v>1537</v>
      </c>
      <c r="C602" t="str">
        <f>VLOOKUP(A602,[1]Artikelen!$A$2:$H$2229,5,FALSE)</f>
        <v>Infinity frame met springveren vierkant IL-FI04F25</v>
      </c>
      <c r="D602" t="s">
        <v>985</v>
      </c>
      <c r="E602" t="s">
        <v>115</v>
      </c>
      <c r="F602" s="2">
        <v>1</v>
      </c>
      <c r="G602" t="s">
        <v>20</v>
      </c>
      <c r="H602" s="3">
        <v>30.85</v>
      </c>
      <c r="I602" s="4">
        <v>44761</v>
      </c>
      <c r="J602" s="3">
        <v>0</v>
      </c>
      <c r="K602" t="s">
        <v>49</v>
      </c>
      <c r="L602" t="s">
        <v>22</v>
      </c>
      <c r="Q602" t="s">
        <v>51</v>
      </c>
    </row>
    <row r="603" spans="1:17">
      <c r="A603" t="s">
        <v>1538</v>
      </c>
      <c r="B603" t="s">
        <v>1539</v>
      </c>
      <c r="C603" t="str">
        <f>VLOOKUP(A603,[1]Artikelen!$A$2:$H$2229,5,FALSE)</f>
        <v>Infinity frame met springveren vierkant IL-FI04F26</v>
      </c>
      <c r="D603" t="s">
        <v>985</v>
      </c>
      <c r="E603" t="s">
        <v>115</v>
      </c>
      <c r="F603" s="2">
        <v>1</v>
      </c>
      <c r="G603" t="s">
        <v>20</v>
      </c>
      <c r="H603" s="3">
        <v>30.85</v>
      </c>
      <c r="I603" s="4">
        <v>44761</v>
      </c>
      <c r="J603" s="3">
        <v>0</v>
      </c>
      <c r="K603" t="s">
        <v>49</v>
      </c>
      <c r="L603" t="s">
        <v>22</v>
      </c>
      <c r="Q603" t="s">
        <v>51</v>
      </c>
    </row>
    <row r="604" spans="1:17">
      <c r="A604" t="s">
        <v>1540</v>
      </c>
      <c r="B604" t="s">
        <v>1541</v>
      </c>
      <c r="C604" t="str">
        <f>VLOOKUP(A604,[1]Artikelen!$A$2:$H$2229,5,FALSE)</f>
        <v>Infinity frame met springveren vierkant IL-FI04F27</v>
      </c>
      <c r="D604" t="s">
        <v>985</v>
      </c>
      <c r="E604" t="s">
        <v>115</v>
      </c>
      <c r="F604" s="2">
        <v>1</v>
      </c>
      <c r="G604" t="s">
        <v>20</v>
      </c>
      <c r="H604" s="3">
        <v>30.85</v>
      </c>
      <c r="I604" s="4">
        <v>44761</v>
      </c>
      <c r="J604" s="3">
        <v>0</v>
      </c>
      <c r="K604" t="s">
        <v>49</v>
      </c>
      <c r="L604" t="s">
        <v>22</v>
      </c>
      <c r="Q604" t="s">
        <v>51</v>
      </c>
    </row>
    <row r="605" spans="1:17">
      <c r="A605" t="s">
        <v>1542</v>
      </c>
      <c r="B605" t="s">
        <v>1543</v>
      </c>
      <c r="C605" t="str">
        <f>VLOOKUP(A605,[1]Artikelen!$A$2:$H$2229,5,FALSE)</f>
        <v>Infinity frame met springveren vierkant IL-FI04F28</v>
      </c>
      <c r="D605" t="s">
        <v>985</v>
      </c>
      <c r="E605" t="s">
        <v>115</v>
      </c>
      <c r="F605" s="2">
        <v>1</v>
      </c>
      <c r="G605" t="s">
        <v>20</v>
      </c>
      <c r="H605" s="3">
        <v>33</v>
      </c>
      <c r="I605" s="4">
        <v>44761</v>
      </c>
      <c r="J605" s="3">
        <v>0</v>
      </c>
      <c r="K605" t="s">
        <v>49</v>
      </c>
      <c r="L605" t="s">
        <v>22</v>
      </c>
      <c r="Q605" t="s">
        <v>51</v>
      </c>
    </row>
    <row r="606" spans="1:17">
      <c r="A606" t="s">
        <v>2906</v>
      </c>
      <c r="B606" t="s">
        <v>2907</v>
      </c>
      <c r="C606" t="str">
        <f>VLOOKUP(A606,[1]Artikelen!$A$2:$H$2229,5,FALSE)</f>
        <v>Infinity frame met springveren vierkant IL-FI04F63</v>
      </c>
      <c r="D606" t="s">
        <v>985</v>
      </c>
      <c r="E606" t="s">
        <v>115</v>
      </c>
      <c r="F606" s="2">
        <v>1</v>
      </c>
      <c r="G606" t="s">
        <v>20</v>
      </c>
      <c r="H606" s="3">
        <v>31.5</v>
      </c>
      <c r="I606" s="4">
        <v>44880</v>
      </c>
      <c r="J606" s="3">
        <v>0</v>
      </c>
      <c r="K606" t="s">
        <v>49</v>
      </c>
      <c r="L606" t="s">
        <v>22</v>
      </c>
      <c r="Q606" t="s">
        <v>51</v>
      </c>
    </row>
    <row r="607" spans="1:17">
      <c r="A607" t="s">
        <v>2908</v>
      </c>
      <c r="B607" t="s">
        <v>2909</v>
      </c>
      <c r="C607" t="str">
        <f>VLOOKUP(A607,[1]Artikelen!$A$2:$H$2229,5,FALSE)</f>
        <v>Infinity frame met springveren vierkant IL-FI04F6435</v>
      </c>
      <c r="D607" t="s">
        <v>985</v>
      </c>
      <c r="E607" t="s">
        <v>115</v>
      </c>
      <c r="F607" s="2">
        <v>1</v>
      </c>
      <c r="G607" t="s">
        <v>20</v>
      </c>
      <c r="H607" s="3">
        <v>36.85</v>
      </c>
      <c r="I607" s="4">
        <v>44880</v>
      </c>
      <c r="J607" s="3">
        <v>0</v>
      </c>
      <c r="K607" t="s">
        <v>49</v>
      </c>
      <c r="L607" t="s">
        <v>22</v>
      </c>
      <c r="Q607" t="s">
        <v>51</v>
      </c>
    </row>
    <row r="608" spans="1:17">
      <c r="A608" t="s">
        <v>2910</v>
      </c>
      <c r="B608" t="s">
        <v>2911</v>
      </c>
      <c r="C608" t="str">
        <f>VLOOKUP(A608,[1]Artikelen!$A$2:$H$2229,5,FALSE)</f>
        <v>Infinity frame met springveren vierkant IL-FI04F6436</v>
      </c>
      <c r="D608" t="s">
        <v>985</v>
      </c>
      <c r="E608" t="s">
        <v>115</v>
      </c>
      <c r="F608" s="2">
        <v>1</v>
      </c>
      <c r="G608" t="s">
        <v>20</v>
      </c>
      <c r="H608" s="3">
        <v>36.85</v>
      </c>
      <c r="I608" s="4">
        <v>44880</v>
      </c>
      <c r="J608" s="3">
        <v>0</v>
      </c>
      <c r="K608" t="s">
        <v>49</v>
      </c>
      <c r="L608" t="s">
        <v>22</v>
      </c>
      <c r="Q608" t="s">
        <v>51</v>
      </c>
    </row>
    <row r="609" spans="1:17">
      <c r="A609" t="s">
        <v>1544</v>
      </c>
      <c r="B609" t="s">
        <v>1545</v>
      </c>
      <c r="C609" t="str">
        <f>VLOOKUP(A609,[1]Artikelen!$A$2:$H$2229,5,FALSE)</f>
        <v>Infinity frame met springveren vierkant IL-FI05A25</v>
      </c>
      <c r="D609" t="s">
        <v>985</v>
      </c>
      <c r="E609" t="s">
        <v>115</v>
      </c>
      <c r="F609" s="2">
        <v>1</v>
      </c>
      <c r="G609" t="s">
        <v>20</v>
      </c>
      <c r="H609" s="3">
        <v>64.95</v>
      </c>
      <c r="I609" s="4">
        <v>44761</v>
      </c>
      <c r="J609" s="3">
        <v>0</v>
      </c>
      <c r="K609" t="s">
        <v>49</v>
      </c>
      <c r="L609" t="s">
        <v>22</v>
      </c>
      <c r="Q609" t="s">
        <v>51</v>
      </c>
    </row>
    <row r="610" spans="1:17">
      <c r="A610" t="s">
        <v>1546</v>
      </c>
      <c r="B610" t="s">
        <v>1547</v>
      </c>
      <c r="C610" t="str">
        <f>VLOOKUP(A610,[1]Artikelen!$A$2:$H$2229,5,FALSE)</f>
        <v>Infinity frame met springveren vierkant IL-FI05A26</v>
      </c>
      <c r="D610" t="s">
        <v>985</v>
      </c>
      <c r="E610" t="s">
        <v>115</v>
      </c>
      <c r="F610" s="2">
        <v>1</v>
      </c>
      <c r="G610" t="s">
        <v>20</v>
      </c>
      <c r="H610" s="3">
        <v>64.95</v>
      </c>
      <c r="I610" s="4">
        <v>44761</v>
      </c>
      <c r="J610" s="3">
        <v>0</v>
      </c>
      <c r="K610" t="s">
        <v>49</v>
      </c>
      <c r="L610" t="s">
        <v>22</v>
      </c>
      <c r="Q610" t="s">
        <v>51</v>
      </c>
    </row>
    <row r="611" spans="1:17">
      <c r="A611" t="s">
        <v>1548</v>
      </c>
      <c r="B611" t="s">
        <v>1549</v>
      </c>
      <c r="C611" t="str">
        <f>VLOOKUP(A611,[1]Artikelen!$A$2:$H$2229,5,FALSE)</f>
        <v>Infinity frame met springveren vierkant IL-FI05A27</v>
      </c>
      <c r="D611" t="s">
        <v>985</v>
      </c>
      <c r="E611" t="s">
        <v>115</v>
      </c>
      <c r="F611" s="2">
        <v>1</v>
      </c>
      <c r="G611" t="s">
        <v>20</v>
      </c>
      <c r="H611" s="3">
        <v>64.95</v>
      </c>
      <c r="I611" s="4">
        <v>44761</v>
      </c>
      <c r="J611" s="3">
        <v>0</v>
      </c>
      <c r="K611" t="s">
        <v>49</v>
      </c>
      <c r="L611" t="s">
        <v>22</v>
      </c>
      <c r="Q611" t="s">
        <v>51</v>
      </c>
    </row>
    <row r="612" spans="1:17">
      <c r="A612" t="s">
        <v>1550</v>
      </c>
      <c r="B612" t="s">
        <v>1551</v>
      </c>
      <c r="C612" t="str">
        <f>VLOOKUP(A612,[1]Artikelen!$A$2:$H$2229,5,FALSE)</f>
        <v>Infinity frame met springveren vierkant IL-FI05A28</v>
      </c>
      <c r="D612" t="s">
        <v>985</v>
      </c>
      <c r="E612" t="s">
        <v>115</v>
      </c>
      <c r="F612" s="2">
        <v>1</v>
      </c>
      <c r="G612" t="s">
        <v>20</v>
      </c>
      <c r="H612" s="3">
        <v>69.25</v>
      </c>
      <c r="I612" s="4">
        <v>44761</v>
      </c>
      <c r="J612" s="3">
        <v>0</v>
      </c>
      <c r="K612" t="s">
        <v>49</v>
      </c>
      <c r="L612" t="s">
        <v>22</v>
      </c>
      <c r="Q612" t="s">
        <v>51</v>
      </c>
    </row>
    <row r="613" spans="1:17">
      <c r="A613" t="s">
        <v>2912</v>
      </c>
      <c r="B613" t="s">
        <v>2913</v>
      </c>
      <c r="C613" t="str">
        <f>VLOOKUP(A613,[1]Artikelen!$A$2:$H$2229,5,FALSE)</f>
        <v>Infinity frame met springveren vierkant IL-FI05A63</v>
      </c>
      <c r="D613" t="s">
        <v>985</v>
      </c>
      <c r="E613" t="s">
        <v>115</v>
      </c>
      <c r="F613" s="2">
        <v>1</v>
      </c>
      <c r="G613" t="s">
        <v>20</v>
      </c>
      <c r="H613" s="3">
        <v>66.25</v>
      </c>
      <c r="I613" s="4">
        <v>44880</v>
      </c>
      <c r="J613" s="3">
        <v>0</v>
      </c>
      <c r="K613" t="s">
        <v>49</v>
      </c>
      <c r="L613" t="s">
        <v>22</v>
      </c>
      <c r="Q613" t="s">
        <v>51</v>
      </c>
    </row>
    <row r="614" spans="1:17">
      <c r="A614" t="s">
        <v>2914</v>
      </c>
      <c r="B614" t="s">
        <v>2915</v>
      </c>
      <c r="C614" t="str">
        <f>VLOOKUP(A614,[1]Artikelen!$A$2:$H$2229,5,FALSE)</f>
        <v>Infinity frame met springveren vierkant IL-FI05A6435</v>
      </c>
      <c r="D614" t="s">
        <v>985</v>
      </c>
      <c r="E614" t="s">
        <v>115</v>
      </c>
      <c r="F614" s="2">
        <v>1</v>
      </c>
      <c r="G614" t="s">
        <v>20</v>
      </c>
      <c r="H614" s="3">
        <v>76.95</v>
      </c>
      <c r="I614" s="4">
        <v>44880</v>
      </c>
      <c r="J614" s="3">
        <v>0</v>
      </c>
      <c r="K614" t="s">
        <v>49</v>
      </c>
      <c r="L614" t="s">
        <v>22</v>
      </c>
      <c r="Q614" t="s">
        <v>51</v>
      </c>
    </row>
    <row r="615" spans="1:17">
      <c r="A615" t="s">
        <v>2916</v>
      </c>
      <c r="B615" t="s">
        <v>2917</v>
      </c>
      <c r="C615" t="str">
        <f>VLOOKUP(A615,[1]Artikelen!$A$2:$H$2229,5,FALSE)</f>
        <v>Infinity frame met springveren vierkant IL-FI05A6436</v>
      </c>
      <c r="D615" t="s">
        <v>985</v>
      </c>
      <c r="E615" t="s">
        <v>115</v>
      </c>
      <c r="F615" s="2">
        <v>1</v>
      </c>
      <c r="G615" t="s">
        <v>20</v>
      </c>
      <c r="H615" s="3">
        <v>76.95</v>
      </c>
      <c r="I615" s="4">
        <v>44880</v>
      </c>
      <c r="J615" s="3">
        <v>0</v>
      </c>
      <c r="K615" t="s">
        <v>49</v>
      </c>
      <c r="L615" t="s">
        <v>22</v>
      </c>
      <c r="Q615" t="s">
        <v>51</v>
      </c>
    </row>
    <row r="616" spans="1:17">
      <c r="A616" t="s">
        <v>1552</v>
      </c>
      <c r="B616" t="s">
        <v>1553</v>
      </c>
      <c r="C616" t="str">
        <f>VLOOKUP(A616,[1]Artikelen!$A$2:$H$2229,5,FALSE)</f>
        <v>Infinity frame met springveren vierkant IL-FI05F1335</v>
      </c>
      <c r="D616" t="s">
        <v>985</v>
      </c>
      <c r="E616" t="s">
        <v>115</v>
      </c>
      <c r="F616" s="2">
        <v>1</v>
      </c>
      <c r="G616" t="s">
        <v>20</v>
      </c>
      <c r="H616" s="3">
        <v>64.95</v>
      </c>
      <c r="I616" s="4">
        <v>44761</v>
      </c>
      <c r="J616" s="3">
        <v>0</v>
      </c>
      <c r="K616" t="s">
        <v>49</v>
      </c>
      <c r="L616" t="s">
        <v>22</v>
      </c>
      <c r="Q616" t="s">
        <v>51</v>
      </c>
    </row>
    <row r="617" spans="1:17">
      <c r="A617" t="s">
        <v>1554</v>
      </c>
      <c r="B617" t="s">
        <v>1555</v>
      </c>
      <c r="C617" t="str">
        <f>VLOOKUP(A617,[1]Artikelen!$A$2:$H$2229,5,FALSE)</f>
        <v>Infinity frame met springveren vierkant IL-FI05F1336</v>
      </c>
      <c r="D617" t="s">
        <v>985</v>
      </c>
      <c r="E617" t="s">
        <v>115</v>
      </c>
      <c r="F617" s="2">
        <v>1</v>
      </c>
      <c r="G617" t="s">
        <v>20</v>
      </c>
      <c r="H617" s="3">
        <v>64.95</v>
      </c>
      <c r="I617" s="4">
        <v>44761</v>
      </c>
      <c r="J617" s="3">
        <v>0</v>
      </c>
      <c r="K617" t="s">
        <v>49</v>
      </c>
      <c r="L617" t="s">
        <v>22</v>
      </c>
      <c r="Q617" t="s">
        <v>51</v>
      </c>
    </row>
    <row r="618" spans="1:17">
      <c r="A618" t="s">
        <v>1556</v>
      </c>
      <c r="B618" t="s">
        <v>1557</v>
      </c>
      <c r="C618" t="str">
        <f>VLOOKUP(A618,[1]Artikelen!$A$2:$H$2229,5,FALSE)</f>
        <v>Infinity frame met springveren vierkant IL-FI05F1435</v>
      </c>
      <c r="D618" t="s">
        <v>985</v>
      </c>
      <c r="E618" t="s">
        <v>115</v>
      </c>
      <c r="F618" s="2">
        <v>1</v>
      </c>
      <c r="G618" t="s">
        <v>20</v>
      </c>
      <c r="H618" s="3">
        <v>64.95</v>
      </c>
      <c r="I618" s="4">
        <v>44761</v>
      </c>
      <c r="J618" s="3">
        <v>0</v>
      </c>
      <c r="K618" t="s">
        <v>49</v>
      </c>
      <c r="L618" t="s">
        <v>22</v>
      </c>
      <c r="Q618" t="s">
        <v>51</v>
      </c>
    </row>
    <row r="619" spans="1:17">
      <c r="A619" t="s">
        <v>1558</v>
      </c>
      <c r="B619" t="s">
        <v>1559</v>
      </c>
      <c r="C619" t="str">
        <f>VLOOKUP(A619,[1]Artikelen!$A$2:$H$2229,5,FALSE)</f>
        <v>Infinity frame met springveren vierkant IL-FI05F1436</v>
      </c>
      <c r="D619" t="s">
        <v>985</v>
      </c>
      <c r="E619" t="s">
        <v>115</v>
      </c>
      <c r="F619" s="2">
        <v>1</v>
      </c>
      <c r="G619" t="s">
        <v>20</v>
      </c>
      <c r="H619" s="3">
        <v>64.95</v>
      </c>
      <c r="I619" s="4">
        <v>44761</v>
      </c>
      <c r="J619" s="3">
        <v>0</v>
      </c>
      <c r="K619" t="s">
        <v>49</v>
      </c>
      <c r="L619" t="s">
        <v>22</v>
      </c>
      <c r="Q619" t="s">
        <v>51</v>
      </c>
    </row>
    <row r="620" spans="1:17">
      <c r="A620" t="s">
        <v>1560</v>
      </c>
      <c r="B620" t="s">
        <v>1561</v>
      </c>
      <c r="C620" t="str">
        <f>VLOOKUP(A620,[1]Artikelen!$A$2:$H$2229,5,FALSE)</f>
        <v>Infinity frame met springveren vierkant IL-FI05F1535</v>
      </c>
      <c r="D620" t="s">
        <v>985</v>
      </c>
      <c r="E620" t="s">
        <v>115</v>
      </c>
      <c r="F620" s="2">
        <v>1</v>
      </c>
      <c r="G620" t="s">
        <v>20</v>
      </c>
      <c r="H620" s="3">
        <v>64.95</v>
      </c>
      <c r="I620" s="4">
        <v>44761</v>
      </c>
      <c r="J620" s="3">
        <v>0</v>
      </c>
      <c r="K620" t="s">
        <v>49</v>
      </c>
      <c r="L620" t="s">
        <v>22</v>
      </c>
      <c r="Q620" t="s">
        <v>51</v>
      </c>
    </row>
    <row r="621" spans="1:17">
      <c r="A621" t="s">
        <v>1562</v>
      </c>
      <c r="B621" t="s">
        <v>1563</v>
      </c>
      <c r="C621" t="str">
        <f>VLOOKUP(A621,[1]Artikelen!$A$2:$H$2229,5,FALSE)</f>
        <v>Infinity frame met springveren vierkant IL-FI05F1536</v>
      </c>
      <c r="D621" t="s">
        <v>985</v>
      </c>
      <c r="E621" t="s">
        <v>115</v>
      </c>
      <c r="F621" s="2">
        <v>1</v>
      </c>
      <c r="G621" t="s">
        <v>20</v>
      </c>
      <c r="H621" s="3">
        <v>64.95</v>
      </c>
      <c r="I621" s="4">
        <v>44761</v>
      </c>
      <c r="J621" s="3">
        <v>0</v>
      </c>
      <c r="K621" t="s">
        <v>49</v>
      </c>
      <c r="L621" t="s">
        <v>22</v>
      </c>
      <c r="Q621" t="s">
        <v>51</v>
      </c>
    </row>
    <row r="622" spans="1:17">
      <c r="A622" t="s">
        <v>1564</v>
      </c>
      <c r="B622" t="s">
        <v>1565</v>
      </c>
      <c r="C622" t="str">
        <f>VLOOKUP(A622,[1]Artikelen!$A$2:$H$2229,5,FALSE)</f>
        <v>Infinity frame met springveren vierkant IL-FI05F1635</v>
      </c>
      <c r="D622" t="s">
        <v>985</v>
      </c>
      <c r="E622" t="s">
        <v>115</v>
      </c>
      <c r="F622" s="2">
        <v>1</v>
      </c>
      <c r="G622" t="s">
        <v>20</v>
      </c>
      <c r="H622" s="3">
        <v>70.349999999999994</v>
      </c>
      <c r="I622" s="4">
        <v>44761</v>
      </c>
      <c r="J622" s="3">
        <v>0</v>
      </c>
      <c r="K622" t="s">
        <v>49</v>
      </c>
      <c r="L622" t="s">
        <v>22</v>
      </c>
      <c r="Q622" t="s">
        <v>51</v>
      </c>
    </row>
    <row r="623" spans="1:17">
      <c r="A623" t="s">
        <v>1566</v>
      </c>
      <c r="B623" t="s">
        <v>1567</v>
      </c>
      <c r="C623" t="str">
        <f>VLOOKUP(A623,[1]Artikelen!$A$2:$H$2229,5,FALSE)</f>
        <v>Infinity frame met springveren vierkant IL-FI05F1636</v>
      </c>
      <c r="D623" t="s">
        <v>985</v>
      </c>
      <c r="E623" t="s">
        <v>115</v>
      </c>
      <c r="F623" s="2">
        <v>1</v>
      </c>
      <c r="G623" t="s">
        <v>20</v>
      </c>
      <c r="H623" s="3">
        <v>70.349999999999994</v>
      </c>
      <c r="I623" s="4">
        <v>44761</v>
      </c>
      <c r="J623" s="3">
        <v>0</v>
      </c>
      <c r="K623" t="s">
        <v>49</v>
      </c>
      <c r="L623" t="s">
        <v>22</v>
      </c>
      <c r="Q623" t="s">
        <v>51</v>
      </c>
    </row>
    <row r="624" spans="1:17">
      <c r="A624" t="s">
        <v>1568</v>
      </c>
      <c r="B624" t="s">
        <v>1569</v>
      </c>
      <c r="C624" t="str">
        <f>VLOOKUP(A624,[1]Artikelen!$A$2:$H$2229,5,FALSE)</f>
        <v>Infinity frame met springveren vierkant IL-FI05F25</v>
      </c>
      <c r="D624" t="s">
        <v>985</v>
      </c>
      <c r="E624" t="s">
        <v>115</v>
      </c>
      <c r="F624" s="2">
        <v>1</v>
      </c>
      <c r="G624" t="s">
        <v>20</v>
      </c>
      <c r="H624" s="3">
        <v>54.15</v>
      </c>
      <c r="I624" s="4">
        <v>44761</v>
      </c>
      <c r="J624" s="3">
        <v>0</v>
      </c>
      <c r="K624" t="s">
        <v>49</v>
      </c>
      <c r="L624" t="s">
        <v>22</v>
      </c>
      <c r="Q624" t="s">
        <v>51</v>
      </c>
    </row>
    <row r="625" spans="1:17">
      <c r="A625" t="s">
        <v>1570</v>
      </c>
      <c r="B625" t="s">
        <v>1571</v>
      </c>
      <c r="C625" t="str">
        <f>VLOOKUP(A625,[1]Artikelen!$A$2:$H$2229,5,FALSE)</f>
        <v>Infinity frame met springveren vierkant IL-FI05F26</v>
      </c>
      <c r="D625" t="s">
        <v>985</v>
      </c>
      <c r="E625" t="s">
        <v>115</v>
      </c>
      <c r="F625" s="2">
        <v>1</v>
      </c>
      <c r="G625" t="s">
        <v>20</v>
      </c>
      <c r="H625" s="3">
        <v>54.15</v>
      </c>
      <c r="I625" s="4">
        <v>44761</v>
      </c>
      <c r="J625" s="3">
        <v>0</v>
      </c>
      <c r="K625" t="s">
        <v>49</v>
      </c>
      <c r="L625" t="s">
        <v>22</v>
      </c>
      <c r="Q625" t="s">
        <v>51</v>
      </c>
    </row>
    <row r="626" spans="1:17">
      <c r="A626" t="s">
        <v>1572</v>
      </c>
      <c r="B626" t="s">
        <v>1573</v>
      </c>
      <c r="C626" t="str">
        <f>VLOOKUP(A626,[1]Artikelen!$A$2:$H$2229,5,FALSE)</f>
        <v>Infinity frame met springveren vierkant IL-FI05F27</v>
      </c>
      <c r="D626" t="s">
        <v>985</v>
      </c>
      <c r="E626" t="s">
        <v>115</v>
      </c>
      <c r="F626" s="2">
        <v>1</v>
      </c>
      <c r="G626" t="s">
        <v>20</v>
      </c>
      <c r="H626" s="3">
        <v>54.15</v>
      </c>
      <c r="I626" s="4">
        <v>44761</v>
      </c>
      <c r="J626" s="3">
        <v>0</v>
      </c>
      <c r="K626" t="s">
        <v>49</v>
      </c>
      <c r="L626" t="s">
        <v>22</v>
      </c>
      <c r="Q626" t="s">
        <v>51</v>
      </c>
    </row>
    <row r="627" spans="1:17">
      <c r="A627" t="s">
        <v>1574</v>
      </c>
      <c r="B627" t="s">
        <v>1575</v>
      </c>
      <c r="C627" t="str">
        <f>VLOOKUP(A627,[1]Artikelen!$A$2:$H$2229,5,FALSE)</f>
        <v>Infinity frame met springveren vierkant IL-FI05F28</v>
      </c>
      <c r="D627" t="s">
        <v>985</v>
      </c>
      <c r="E627" t="s">
        <v>115</v>
      </c>
      <c r="F627" s="2">
        <v>1</v>
      </c>
      <c r="G627" t="s">
        <v>20</v>
      </c>
      <c r="H627" s="3">
        <v>58.45</v>
      </c>
      <c r="I627" s="4">
        <v>44761</v>
      </c>
      <c r="J627" s="3">
        <v>0</v>
      </c>
      <c r="K627" t="s">
        <v>49</v>
      </c>
      <c r="L627" t="s">
        <v>22</v>
      </c>
      <c r="Q627" t="s">
        <v>51</v>
      </c>
    </row>
    <row r="628" spans="1:17">
      <c r="A628" t="s">
        <v>2918</v>
      </c>
      <c r="B628" t="s">
        <v>2919</v>
      </c>
      <c r="C628" t="str">
        <f>VLOOKUP(A628,[1]Artikelen!$A$2:$H$2229,5,FALSE)</f>
        <v>Infinity frame met springveren vierkant IL-FI05F63</v>
      </c>
      <c r="D628" t="s">
        <v>985</v>
      </c>
      <c r="E628" t="s">
        <v>115</v>
      </c>
      <c r="F628" s="2">
        <v>1</v>
      </c>
      <c r="G628" t="s">
        <v>20</v>
      </c>
      <c r="H628" s="3">
        <v>55.45</v>
      </c>
      <c r="I628" s="4">
        <v>44880</v>
      </c>
      <c r="J628" s="3">
        <v>0</v>
      </c>
      <c r="K628" t="s">
        <v>49</v>
      </c>
      <c r="L628" t="s">
        <v>22</v>
      </c>
      <c r="Q628" t="s">
        <v>51</v>
      </c>
    </row>
    <row r="629" spans="1:17">
      <c r="A629" t="s">
        <v>2920</v>
      </c>
      <c r="B629" t="s">
        <v>2921</v>
      </c>
      <c r="C629" t="str">
        <f>VLOOKUP(A629,[1]Artikelen!$A$2:$H$2229,5,FALSE)</f>
        <v>Infinity frame met springveren vierkant IL-FI05F6435</v>
      </c>
      <c r="D629" t="s">
        <v>985</v>
      </c>
      <c r="E629" t="s">
        <v>115</v>
      </c>
      <c r="F629" s="2">
        <v>1</v>
      </c>
      <c r="G629" t="s">
        <v>20</v>
      </c>
      <c r="H629" s="3">
        <v>66.150000000000006</v>
      </c>
      <c r="I629" s="4">
        <v>44880</v>
      </c>
      <c r="J629" s="3">
        <v>0</v>
      </c>
      <c r="K629" t="s">
        <v>49</v>
      </c>
      <c r="L629" t="s">
        <v>22</v>
      </c>
      <c r="Q629" t="s">
        <v>51</v>
      </c>
    </row>
    <row r="630" spans="1:17">
      <c r="A630" t="s">
        <v>2922</v>
      </c>
      <c r="B630" t="s">
        <v>2923</v>
      </c>
      <c r="C630" t="str">
        <f>VLOOKUP(A630,[1]Artikelen!$A$2:$H$2229,5,FALSE)</f>
        <v>Infinity frame met springveren vierkant IL-FI05F6436</v>
      </c>
      <c r="D630" t="s">
        <v>985</v>
      </c>
      <c r="E630" t="s">
        <v>115</v>
      </c>
      <c r="F630" s="2">
        <v>1</v>
      </c>
      <c r="G630" t="s">
        <v>20</v>
      </c>
      <c r="H630" s="3">
        <v>66.150000000000006</v>
      </c>
      <c r="I630" s="4">
        <v>44880</v>
      </c>
      <c r="J630" s="3">
        <v>0</v>
      </c>
      <c r="K630" t="s">
        <v>49</v>
      </c>
      <c r="L630" t="s">
        <v>22</v>
      </c>
      <c r="Q630" t="s">
        <v>51</v>
      </c>
    </row>
    <row r="631" spans="1:17">
      <c r="A631" t="s">
        <v>1576</v>
      </c>
      <c r="B631" t="s">
        <v>1577</v>
      </c>
      <c r="C631" t="str">
        <f>VLOOKUP(A631,[1]Artikelen!$A$2:$H$2229,5,FALSE)</f>
        <v>Infinity frame met springveren vierkant IL-FI06A25</v>
      </c>
      <c r="D631" t="s">
        <v>985</v>
      </c>
      <c r="E631" t="s">
        <v>115</v>
      </c>
      <c r="F631" s="2">
        <v>1</v>
      </c>
      <c r="G631" t="s">
        <v>20</v>
      </c>
      <c r="H631" s="3">
        <v>64.95</v>
      </c>
      <c r="I631" s="4">
        <v>44761</v>
      </c>
      <c r="J631" s="3">
        <v>0</v>
      </c>
      <c r="K631" t="s">
        <v>49</v>
      </c>
      <c r="L631" t="s">
        <v>22</v>
      </c>
      <c r="Q631" t="s">
        <v>51</v>
      </c>
    </row>
    <row r="632" spans="1:17">
      <c r="A632" t="s">
        <v>1578</v>
      </c>
      <c r="B632" t="s">
        <v>1579</v>
      </c>
      <c r="C632" t="str">
        <f>VLOOKUP(A632,[1]Artikelen!$A$2:$H$2229,5,FALSE)</f>
        <v>Infinity frame met springveren vierkant IL-FI06A26</v>
      </c>
      <c r="D632" t="s">
        <v>985</v>
      </c>
      <c r="E632" t="s">
        <v>115</v>
      </c>
      <c r="F632" s="2">
        <v>1</v>
      </c>
      <c r="G632" t="s">
        <v>20</v>
      </c>
      <c r="H632" s="3">
        <v>64.95</v>
      </c>
      <c r="I632" s="4">
        <v>44761</v>
      </c>
      <c r="J632" s="3">
        <v>0</v>
      </c>
      <c r="K632" t="s">
        <v>49</v>
      </c>
      <c r="L632" t="s">
        <v>22</v>
      </c>
      <c r="Q632" t="s">
        <v>51</v>
      </c>
    </row>
    <row r="633" spans="1:17">
      <c r="A633" t="s">
        <v>1580</v>
      </c>
      <c r="B633" t="s">
        <v>1581</v>
      </c>
      <c r="C633" t="str">
        <f>VLOOKUP(A633,[1]Artikelen!$A$2:$H$2229,5,FALSE)</f>
        <v>Infinity frame met springveren vierkant IL-FI06A27</v>
      </c>
      <c r="D633" t="s">
        <v>985</v>
      </c>
      <c r="E633" t="s">
        <v>115</v>
      </c>
      <c r="F633" s="2">
        <v>1</v>
      </c>
      <c r="G633" t="s">
        <v>20</v>
      </c>
      <c r="H633" s="3">
        <v>64.95</v>
      </c>
      <c r="I633" s="4">
        <v>44761</v>
      </c>
      <c r="J633" s="3">
        <v>0</v>
      </c>
      <c r="K633" t="s">
        <v>49</v>
      </c>
      <c r="L633" t="s">
        <v>22</v>
      </c>
      <c r="Q633" t="s">
        <v>51</v>
      </c>
    </row>
    <row r="634" spans="1:17">
      <c r="A634" t="s">
        <v>1582</v>
      </c>
      <c r="B634" t="s">
        <v>1583</v>
      </c>
      <c r="C634" t="str">
        <f>VLOOKUP(A634,[1]Artikelen!$A$2:$H$2229,5,FALSE)</f>
        <v>Infinity frame met springveren vierkant IL-FI06A28</v>
      </c>
      <c r="D634" t="s">
        <v>985</v>
      </c>
      <c r="E634" t="s">
        <v>115</v>
      </c>
      <c r="F634" s="2">
        <v>1</v>
      </c>
      <c r="G634" t="s">
        <v>20</v>
      </c>
      <c r="H634" s="3">
        <v>69.25</v>
      </c>
      <c r="I634" s="4">
        <v>44761</v>
      </c>
      <c r="J634" s="3">
        <v>0</v>
      </c>
      <c r="K634" t="s">
        <v>49</v>
      </c>
      <c r="L634" t="s">
        <v>22</v>
      </c>
      <c r="Q634" t="s">
        <v>51</v>
      </c>
    </row>
    <row r="635" spans="1:17">
      <c r="A635" t="s">
        <v>2924</v>
      </c>
      <c r="B635" t="s">
        <v>2925</v>
      </c>
      <c r="C635" t="str">
        <f>VLOOKUP(A635,[1]Artikelen!$A$2:$H$2229,5,FALSE)</f>
        <v>Infinity frame met springveren vierkant IL-FI06A63</v>
      </c>
      <c r="D635" t="s">
        <v>985</v>
      </c>
      <c r="E635" t="s">
        <v>115</v>
      </c>
      <c r="F635" s="2">
        <v>1</v>
      </c>
      <c r="G635" t="s">
        <v>20</v>
      </c>
      <c r="H635" s="3">
        <v>66.25</v>
      </c>
      <c r="I635" s="4">
        <v>44880</v>
      </c>
      <c r="J635" s="3">
        <v>0</v>
      </c>
      <c r="K635" t="s">
        <v>49</v>
      </c>
      <c r="L635" t="s">
        <v>22</v>
      </c>
      <c r="Q635" t="s">
        <v>51</v>
      </c>
    </row>
    <row r="636" spans="1:17">
      <c r="A636" t="s">
        <v>2926</v>
      </c>
      <c r="B636" t="s">
        <v>2927</v>
      </c>
      <c r="C636" t="str">
        <f>VLOOKUP(A636,[1]Artikelen!$A$2:$H$2229,5,FALSE)</f>
        <v>Infinity frame met springveren vierkant IL-FI06A6435</v>
      </c>
      <c r="D636" t="s">
        <v>985</v>
      </c>
      <c r="E636" t="s">
        <v>115</v>
      </c>
      <c r="F636" s="2">
        <v>1</v>
      </c>
      <c r="G636" t="s">
        <v>20</v>
      </c>
      <c r="H636" s="3">
        <v>76.95</v>
      </c>
      <c r="I636" s="4">
        <v>44880</v>
      </c>
      <c r="J636" s="3">
        <v>0</v>
      </c>
      <c r="K636" t="s">
        <v>49</v>
      </c>
      <c r="L636" t="s">
        <v>22</v>
      </c>
      <c r="Q636" t="s">
        <v>51</v>
      </c>
    </row>
    <row r="637" spans="1:17">
      <c r="A637" t="s">
        <v>2928</v>
      </c>
      <c r="B637" t="s">
        <v>2929</v>
      </c>
      <c r="C637" t="str">
        <f>VLOOKUP(A637,[1]Artikelen!$A$2:$H$2229,5,FALSE)</f>
        <v>Infinity frame met springveren vierkant IL-FI06A6436</v>
      </c>
      <c r="D637" t="s">
        <v>985</v>
      </c>
      <c r="E637" t="s">
        <v>115</v>
      </c>
      <c r="F637" s="2">
        <v>1</v>
      </c>
      <c r="G637" t="s">
        <v>20</v>
      </c>
      <c r="H637" s="3">
        <v>76.95</v>
      </c>
      <c r="I637" s="4">
        <v>44880</v>
      </c>
      <c r="J637" s="3">
        <v>0</v>
      </c>
      <c r="K637" t="s">
        <v>49</v>
      </c>
      <c r="L637" t="s">
        <v>22</v>
      </c>
      <c r="Q637" t="s">
        <v>51</v>
      </c>
    </row>
    <row r="638" spans="1:17">
      <c r="A638" t="s">
        <v>1584</v>
      </c>
      <c r="B638" t="s">
        <v>1585</v>
      </c>
      <c r="C638" t="str">
        <f>VLOOKUP(A638,[1]Artikelen!$A$2:$H$2229,5,FALSE)</f>
        <v>Infinity frame met springveren vierkant IL-FI06F1335</v>
      </c>
      <c r="D638" t="s">
        <v>985</v>
      </c>
      <c r="E638" t="s">
        <v>115</v>
      </c>
      <c r="F638" s="2">
        <v>1</v>
      </c>
      <c r="G638" t="s">
        <v>20</v>
      </c>
      <c r="H638" s="3">
        <v>64.95</v>
      </c>
      <c r="I638" s="4">
        <v>44761</v>
      </c>
      <c r="J638" s="3">
        <v>0</v>
      </c>
      <c r="K638" t="s">
        <v>49</v>
      </c>
      <c r="L638" t="s">
        <v>22</v>
      </c>
      <c r="Q638" t="s">
        <v>51</v>
      </c>
    </row>
    <row r="639" spans="1:17">
      <c r="A639" t="s">
        <v>1586</v>
      </c>
      <c r="B639" t="s">
        <v>1587</v>
      </c>
      <c r="C639" t="str">
        <f>VLOOKUP(A639,[1]Artikelen!$A$2:$H$2229,5,FALSE)</f>
        <v>Infinity frame met springveren vierkant IL-FI06F1336</v>
      </c>
      <c r="D639" t="s">
        <v>985</v>
      </c>
      <c r="E639" t="s">
        <v>115</v>
      </c>
      <c r="F639" s="2">
        <v>1</v>
      </c>
      <c r="G639" t="s">
        <v>20</v>
      </c>
      <c r="H639" s="3">
        <v>64.95</v>
      </c>
      <c r="I639" s="4">
        <v>44761</v>
      </c>
      <c r="J639" s="3">
        <v>0</v>
      </c>
      <c r="K639" t="s">
        <v>49</v>
      </c>
      <c r="L639" t="s">
        <v>22</v>
      </c>
      <c r="Q639" t="s">
        <v>51</v>
      </c>
    </row>
    <row r="640" spans="1:17">
      <c r="A640" t="s">
        <v>1588</v>
      </c>
      <c r="B640" t="s">
        <v>1589</v>
      </c>
      <c r="C640" t="str">
        <f>VLOOKUP(A640,[1]Artikelen!$A$2:$H$2229,5,FALSE)</f>
        <v>Infinity frame met springveren vierkant IL-FI06F1435</v>
      </c>
      <c r="D640" t="s">
        <v>985</v>
      </c>
      <c r="E640" t="s">
        <v>115</v>
      </c>
      <c r="F640" s="2">
        <v>1</v>
      </c>
      <c r="G640" t="s">
        <v>20</v>
      </c>
      <c r="H640" s="3">
        <v>64.95</v>
      </c>
      <c r="I640" s="4">
        <v>44761</v>
      </c>
      <c r="J640" s="3">
        <v>0</v>
      </c>
      <c r="K640" t="s">
        <v>49</v>
      </c>
      <c r="L640" t="s">
        <v>22</v>
      </c>
      <c r="Q640" t="s">
        <v>51</v>
      </c>
    </row>
    <row r="641" spans="1:17">
      <c r="A641" t="s">
        <v>1590</v>
      </c>
      <c r="B641" t="s">
        <v>1591</v>
      </c>
      <c r="C641" t="str">
        <f>VLOOKUP(A641,[1]Artikelen!$A$2:$H$2229,5,FALSE)</f>
        <v>Infinity frame met springveren vierkant IL-FI06F1436</v>
      </c>
      <c r="D641" t="s">
        <v>985</v>
      </c>
      <c r="E641" t="s">
        <v>115</v>
      </c>
      <c r="F641" s="2">
        <v>1</v>
      </c>
      <c r="G641" t="s">
        <v>20</v>
      </c>
      <c r="H641" s="3">
        <v>64.95</v>
      </c>
      <c r="I641" s="4">
        <v>44761</v>
      </c>
      <c r="J641" s="3">
        <v>0</v>
      </c>
      <c r="K641" t="s">
        <v>49</v>
      </c>
      <c r="L641" t="s">
        <v>22</v>
      </c>
      <c r="Q641" t="s">
        <v>51</v>
      </c>
    </row>
    <row r="642" spans="1:17">
      <c r="A642" t="s">
        <v>1592</v>
      </c>
      <c r="B642" t="s">
        <v>1593</v>
      </c>
      <c r="C642" t="str">
        <f>VLOOKUP(A642,[1]Artikelen!$A$2:$H$2229,5,FALSE)</f>
        <v>Infinity frame met springveren vierkant IL-FI06F1535</v>
      </c>
      <c r="D642" t="s">
        <v>985</v>
      </c>
      <c r="E642" t="s">
        <v>115</v>
      </c>
      <c r="F642" s="2">
        <v>1</v>
      </c>
      <c r="G642" t="s">
        <v>20</v>
      </c>
      <c r="H642" s="3">
        <v>64.95</v>
      </c>
      <c r="I642" s="4">
        <v>44761</v>
      </c>
      <c r="J642" s="3">
        <v>0</v>
      </c>
      <c r="K642" t="s">
        <v>49</v>
      </c>
      <c r="L642" t="s">
        <v>22</v>
      </c>
      <c r="Q642" t="s">
        <v>51</v>
      </c>
    </row>
    <row r="643" spans="1:17">
      <c r="A643" t="s">
        <v>1594</v>
      </c>
      <c r="B643" t="s">
        <v>1595</v>
      </c>
      <c r="C643" t="str">
        <f>VLOOKUP(A643,[1]Artikelen!$A$2:$H$2229,5,FALSE)</f>
        <v>Infinity frame met springveren vierkant IL-FI06F1536</v>
      </c>
      <c r="D643" t="s">
        <v>985</v>
      </c>
      <c r="E643" t="s">
        <v>115</v>
      </c>
      <c r="F643" s="2">
        <v>1</v>
      </c>
      <c r="G643" t="s">
        <v>20</v>
      </c>
      <c r="H643" s="3">
        <v>64.95</v>
      </c>
      <c r="I643" s="4">
        <v>44761</v>
      </c>
      <c r="J643" s="3">
        <v>0</v>
      </c>
      <c r="K643" t="s">
        <v>49</v>
      </c>
      <c r="L643" t="s">
        <v>22</v>
      </c>
      <c r="Q643" t="s">
        <v>51</v>
      </c>
    </row>
    <row r="644" spans="1:17">
      <c r="A644" t="s">
        <v>1596</v>
      </c>
      <c r="B644" t="s">
        <v>1597</v>
      </c>
      <c r="C644" t="str">
        <f>VLOOKUP(A644,[1]Artikelen!$A$2:$H$2229,5,FALSE)</f>
        <v>Infinity frame met springveren vierkant IL-FI06F1635</v>
      </c>
      <c r="D644" t="s">
        <v>985</v>
      </c>
      <c r="E644" t="s">
        <v>115</v>
      </c>
      <c r="F644" s="2">
        <v>1</v>
      </c>
      <c r="G644" t="s">
        <v>20</v>
      </c>
      <c r="H644" s="3">
        <v>70.349999999999994</v>
      </c>
      <c r="I644" s="4">
        <v>44761</v>
      </c>
      <c r="J644" s="3">
        <v>0</v>
      </c>
      <c r="K644" t="s">
        <v>49</v>
      </c>
      <c r="L644" t="s">
        <v>22</v>
      </c>
      <c r="Q644" t="s">
        <v>51</v>
      </c>
    </row>
    <row r="645" spans="1:17">
      <c r="A645" t="s">
        <v>1598</v>
      </c>
      <c r="B645" t="s">
        <v>1599</v>
      </c>
      <c r="C645" t="str">
        <f>VLOOKUP(A645,[1]Artikelen!$A$2:$H$2229,5,FALSE)</f>
        <v>Infinity frame met springveren vierkant IL-FI06F1636</v>
      </c>
      <c r="D645" t="s">
        <v>985</v>
      </c>
      <c r="E645" t="s">
        <v>115</v>
      </c>
      <c r="F645" s="2">
        <v>1</v>
      </c>
      <c r="G645" t="s">
        <v>20</v>
      </c>
      <c r="H645" s="3">
        <v>70.349999999999994</v>
      </c>
      <c r="I645" s="4">
        <v>44761</v>
      </c>
      <c r="J645" s="3">
        <v>0</v>
      </c>
      <c r="K645" t="s">
        <v>49</v>
      </c>
      <c r="L645" t="s">
        <v>22</v>
      </c>
      <c r="Q645" t="s">
        <v>51</v>
      </c>
    </row>
    <row r="646" spans="1:17">
      <c r="A646" t="s">
        <v>1600</v>
      </c>
      <c r="B646" t="s">
        <v>1601</v>
      </c>
      <c r="C646" t="str">
        <f>VLOOKUP(A646,[1]Artikelen!$A$2:$H$2229,5,FALSE)</f>
        <v>Infinity frame met springveren vierkant IL-FI06F25</v>
      </c>
      <c r="D646" t="s">
        <v>985</v>
      </c>
      <c r="E646" t="s">
        <v>115</v>
      </c>
      <c r="F646" s="2">
        <v>1</v>
      </c>
      <c r="G646" t="s">
        <v>20</v>
      </c>
      <c r="H646" s="3">
        <v>54.15</v>
      </c>
      <c r="I646" s="4">
        <v>44761</v>
      </c>
      <c r="J646" s="3">
        <v>0</v>
      </c>
      <c r="K646" t="s">
        <v>49</v>
      </c>
      <c r="L646" t="s">
        <v>22</v>
      </c>
      <c r="Q646" t="s">
        <v>51</v>
      </c>
    </row>
    <row r="647" spans="1:17">
      <c r="A647" t="s">
        <v>1602</v>
      </c>
      <c r="B647" t="s">
        <v>1603</v>
      </c>
      <c r="C647" t="str">
        <f>VLOOKUP(A647,[1]Artikelen!$A$2:$H$2229,5,FALSE)</f>
        <v>Infinity frame met springveren vierkant IL-FI06F26</v>
      </c>
      <c r="D647" t="s">
        <v>985</v>
      </c>
      <c r="E647" t="s">
        <v>115</v>
      </c>
      <c r="F647" s="2">
        <v>1</v>
      </c>
      <c r="G647" t="s">
        <v>20</v>
      </c>
      <c r="H647" s="3">
        <v>54.15</v>
      </c>
      <c r="I647" s="4">
        <v>44761</v>
      </c>
      <c r="J647" s="3">
        <v>0</v>
      </c>
      <c r="K647" t="s">
        <v>49</v>
      </c>
      <c r="L647" t="s">
        <v>22</v>
      </c>
      <c r="Q647" t="s">
        <v>51</v>
      </c>
    </row>
    <row r="648" spans="1:17">
      <c r="A648" t="s">
        <v>1604</v>
      </c>
      <c r="B648" t="s">
        <v>1605</v>
      </c>
      <c r="C648" t="str">
        <f>VLOOKUP(A648,[1]Artikelen!$A$2:$H$2229,5,FALSE)</f>
        <v>Infinity frame met springveren vierkant IL-FI06F27</v>
      </c>
      <c r="D648" t="s">
        <v>985</v>
      </c>
      <c r="E648" t="s">
        <v>115</v>
      </c>
      <c r="F648" s="2">
        <v>1</v>
      </c>
      <c r="G648" t="s">
        <v>20</v>
      </c>
      <c r="H648" s="3">
        <v>54.15</v>
      </c>
      <c r="I648" s="4">
        <v>44761</v>
      </c>
      <c r="J648" s="3">
        <v>0</v>
      </c>
      <c r="K648" t="s">
        <v>49</v>
      </c>
      <c r="L648" t="s">
        <v>22</v>
      </c>
      <c r="Q648" t="s">
        <v>51</v>
      </c>
    </row>
    <row r="649" spans="1:17">
      <c r="A649" t="s">
        <v>1606</v>
      </c>
      <c r="B649" t="s">
        <v>1607</v>
      </c>
      <c r="C649" t="str">
        <f>VLOOKUP(A649,[1]Artikelen!$A$2:$H$2229,5,FALSE)</f>
        <v>Infinity frame met springveren vierkant IL-FI06F28</v>
      </c>
      <c r="D649" t="s">
        <v>985</v>
      </c>
      <c r="E649" t="s">
        <v>115</v>
      </c>
      <c r="F649" s="2">
        <v>1</v>
      </c>
      <c r="G649" t="s">
        <v>20</v>
      </c>
      <c r="H649" s="3">
        <v>58.45</v>
      </c>
      <c r="I649" s="4">
        <v>44761</v>
      </c>
      <c r="J649" s="3">
        <v>0</v>
      </c>
      <c r="K649" t="s">
        <v>49</v>
      </c>
      <c r="L649" t="s">
        <v>22</v>
      </c>
      <c r="Q649" t="s">
        <v>51</v>
      </c>
    </row>
    <row r="650" spans="1:17">
      <c r="A650" t="s">
        <v>2930</v>
      </c>
      <c r="B650" t="s">
        <v>2931</v>
      </c>
      <c r="C650" t="str">
        <f>VLOOKUP(A650,[1]Artikelen!$A$2:$H$2229,5,FALSE)</f>
        <v>Infinity frame met springveren vierkant IL-FI06F63</v>
      </c>
      <c r="D650" t="s">
        <v>985</v>
      </c>
      <c r="E650" t="s">
        <v>115</v>
      </c>
      <c r="F650" s="2">
        <v>1</v>
      </c>
      <c r="G650" t="s">
        <v>20</v>
      </c>
      <c r="H650" s="3">
        <v>55.45</v>
      </c>
      <c r="I650" s="4">
        <v>44880</v>
      </c>
      <c r="J650" s="3">
        <v>0</v>
      </c>
      <c r="K650" t="s">
        <v>49</v>
      </c>
      <c r="L650" t="s">
        <v>22</v>
      </c>
      <c r="Q650" t="s">
        <v>51</v>
      </c>
    </row>
    <row r="651" spans="1:17">
      <c r="A651" t="s">
        <v>2932</v>
      </c>
      <c r="B651" t="s">
        <v>2933</v>
      </c>
      <c r="C651" t="str">
        <f>VLOOKUP(A651,[1]Artikelen!$A$2:$H$2229,5,FALSE)</f>
        <v>Infinity frame met springveren vierkant IL-FI06F6435</v>
      </c>
      <c r="D651" t="s">
        <v>985</v>
      </c>
      <c r="E651" t="s">
        <v>115</v>
      </c>
      <c r="F651" s="2">
        <v>1</v>
      </c>
      <c r="G651" t="s">
        <v>20</v>
      </c>
      <c r="H651" s="3">
        <v>66.150000000000006</v>
      </c>
      <c r="I651" s="4">
        <v>44880</v>
      </c>
      <c r="J651" s="3">
        <v>0</v>
      </c>
      <c r="K651" t="s">
        <v>49</v>
      </c>
      <c r="L651" t="s">
        <v>22</v>
      </c>
      <c r="Q651" t="s">
        <v>51</v>
      </c>
    </row>
    <row r="652" spans="1:17">
      <c r="A652" t="s">
        <v>2934</v>
      </c>
      <c r="B652" t="s">
        <v>2935</v>
      </c>
      <c r="C652" t="str">
        <f>VLOOKUP(A652,[1]Artikelen!$A$2:$H$2229,5,FALSE)</f>
        <v>Infinity frame met springveren vierkant IL-FI06F6436</v>
      </c>
      <c r="D652" t="s">
        <v>985</v>
      </c>
      <c r="E652" t="s">
        <v>115</v>
      </c>
      <c r="F652" s="2">
        <v>1</v>
      </c>
      <c r="G652" t="s">
        <v>20</v>
      </c>
      <c r="H652" s="3">
        <v>66.150000000000006</v>
      </c>
      <c r="I652" s="4">
        <v>44880</v>
      </c>
      <c r="J652" s="3">
        <v>0</v>
      </c>
      <c r="K652" t="s">
        <v>49</v>
      </c>
      <c r="L652" t="s">
        <v>22</v>
      </c>
      <c r="Q652" t="s">
        <v>51</v>
      </c>
    </row>
    <row r="653" spans="1:17">
      <c r="A653" t="s">
        <v>1608</v>
      </c>
      <c r="B653" t="s">
        <v>1609</v>
      </c>
      <c r="C653" t="str">
        <f>VLOOKUP(A653,[1]Artikelen!$A$2:$H$2229,5,FALSE)</f>
        <v>Infinity frame trimless rond IL-FI07A2129</v>
      </c>
      <c r="D653" t="s">
        <v>985</v>
      </c>
      <c r="E653" t="s">
        <v>115</v>
      </c>
      <c r="F653" s="2">
        <v>1</v>
      </c>
      <c r="G653" t="s">
        <v>20</v>
      </c>
      <c r="H653" s="3">
        <v>43</v>
      </c>
      <c r="I653" s="4">
        <v>44761</v>
      </c>
      <c r="J653" s="3">
        <v>0</v>
      </c>
      <c r="K653" t="s">
        <v>49</v>
      </c>
      <c r="L653" t="s">
        <v>22</v>
      </c>
      <c r="Q653" t="s">
        <v>51</v>
      </c>
    </row>
    <row r="654" spans="1:17">
      <c r="A654" t="s">
        <v>1610</v>
      </c>
      <c r="B654" t="s">
        <v>1611</v>
      </c>
      <c r="C654" t="str">
        <f>VLOOKUP(A654,[1]Artikelen!$A$2:$H$2229,5,FALSE)</f>
        <v>Infinity frame trimless rond IL-FI07A2130</v>
      </c>
      <c r="D654" t="s">
        <v>985</v>
      </c>
      <c r="E654" t="s">
        <v>115</v>
      </c>
      <c r="F654" s="2">
        <v>1</v>
      </c>
      <c r="G654" t="s">
        <v>20</v>
      </c>
      <c r="H654" s="3">
        <v>43</v>
      </c>
      <c r="I654" s="4">
        <v>44761</v>
      </c>
      <c r="J654" s="3">
        <v>0</v>
      </c>
      <c r="K654" t="s">
        <v>49</v>
      </c>
      <c r="L654" t="s">
        <v>22</v>
      </c>
      <c r="Q654" t="s">
        <v>51</v>
      </c>
    </row>
    <row r="655" spans="1:17">
      <c r="A655" t="s">
        <v>1612</v>
      </c>
      <c r="B655" t="s">
        <v>1613</v>
      </c>
      <c r="C655" t="str">
        <f>VLOOKUP(A655,[1]Artikelen!$A$2:$H$2229,5,FALSE)</f>
        <v>Infinity frame trimless rond IL-FI07A2229</v>
      </c>
      <c r="D655" t="s">
        <v>985</v>
      </c>
      <c r="E655" t="s">
        <v>115</v>
      </c>
      <c r="F655" s="2">
        <v>1</v>
      </c>
      <c r="G655" t="s">
        <v>20</v>
      </c>
      <c r="H655" s="3">
        <v>43</v>
      </c>
      <c r="I655" s="4">
        <v>44761</v>
      </c>
      <c r="J655" s="3">
        <v>0</v>
      </c>
      <c r="K655" t="s">
        <v>49</v>
      </c>
      <c r="L655" t="s">
        <v>22</v>
      </c>
      <c r="Q655" t="s">
        <v>51</v>
      </c>
    </row>
    <row r="656" spans="1:17">
      <c r="A656" t="s">
        <v>1614</v>
      </c>
      <c r="B656" t="s">
        <v>1615</v>
      </c>
      <c r="C656" t="str">
        <f>VLOOKUP(A656,[1]Artikelen!$A$2:$H$2229,5,FALSE)</f>
        <v>Infinity frame trimless rond IL-FI07A2230</v>
      </c>
      <c r="D656" t="s">
        <v>985</v>
      </c>
      <c r="E656" t="s">
        <v>115</v>
      </c>
      <c r="F656" s="2">
        <v>1</v>
      </c>
      <c r="G656" t="s">
        <v>20</v>
      </c>
      <c r="H656" s="3">
        <v>43</v>
      </c>
      <c r="I656" s="4">
        <v>44761</v>
      </c>
      <c r="J656" s="3">
        <v>0</v>
      </c>
      <c r="K656" t="s">
        <v>49</v>
      </c>
      <c r="L656" t="s">
        <v>22</v>
      </c>
      <c r="Q656" t="s">
        <v>51</v>
      </c>
    </row>
    <row r="657" spans="1:17">
      <c r="A657" t="s">
        <v>1616</v>
      </c>
      <c r="B657" t="s">
        <v>1617</v>
      </c>
      <c r="C657" t="str">
        <f>VLOOKUP(A657,[1]Artikelen!$A$2:$H$2229,5,FALSE)</f>
        <v>Infinity frame trimless rond IL-FI07A2329</v>
      </c>
      <c r="D657" t="s">
        <v>985</v>
      </c>
      <c r="E657" t="s">
        <v>115</v>
      </c>
      <c r="F657" s="2">
        <v>1</v>
      </c>
      <c r="G657" t="s">
        <v>20</v>
      </c>
      <c r="H657" s="3">
        <v>43</v>
      </c>
      <c r="I657" s="4">
        <v>44761</v>
      </c>
      <c r="J657" s="3">
        <v>0</v>
      </c>
      <c r="K657" t="s">
        <v>49</v>
      </c>
      <c r="L657" t="s">
        <v>22</v>
      </c>
      <c r="Q657" t="s">
        <v>51</v>
      </c>
    </row>
    <row r="658" spans="1:17">
      <c r="A658" t="s">
        <v>1618</v>
      </c>
      <c r="B658" t="s">
        <v>1619</v>
      </c>
      <c r="C658" t="str">
        <f>VLOOKUP(A658,[1]Artikelen!$A$2:$H$2229,5,FALSE)</f>
        <v>Infinity frame trimless rond IL-FI07A2330</v>
      </c>
      <c r="D658" t="s">
        <v>985</v>
      </c>
      <c r="E658" t="s">
        <v>115</v>
      </c>
      <c r="F658" s="2">
        <v>1</v>
      </c>
      <c r="G658" t="s">
        <v>20</v>
      </c>
      <c r="H658" s="3">
        <v>43</v>
      </c>
      <c r="I658" s="4">
        <v>44761</v>
      </c>
      <c r="J658" s="3">
        <v>0</v>
      </c>
      <c r="K658" t="s">
        <v>49</v>
      </c>
      <c r="L658" t="s">
        <v>22</v>
      </c>
      <c r="Q658" t="s">
        <v>51</v>
      </c>
    </row>
    <row r="659" spans="1:17">
      <c r="A659" t="s">
        <v>1620</v>
      </c>
      <c r="B659" t="s">
        <v>1621</v>
      </c>
      <c r="C659" t="str">
        <f>VLOOKUP(A659,[1]Artikelen!$A$2:$H$2229,5,FALSE)</f>
        <v>Infinity frame trimless rond IL-FI07A2429</v>
      </c>
      <c r="D659" t="s">
        <v>985</v>
      </c>
      <c r="E659" t="s">
        <v>115</v>
      </c>
      <c r="F659" s="2">
        <v>1</v>
      </c>
      <c r="G659" t="s">
        <v>20</v>
      </c>
      <c r="H659" s="3">
        <v>46.25</v>
      </c>
      <c r="I659" s="4">
        <v>44761</v>
      </c>
      <c r="J659" s="3">
        <v>0</v>
      </c>
      <c r="K659" t="s">
        <v>49</v>
      </c>
      <c r="L659" t="s">
        <v>22</v>
      </c>
      <c r="Q659" t="s">
        <v>51</v>
      </c>
    </row>
    <row r="660" spans="1:17">
      <c r="A660" t="s">
        <v>1622</v>
      </c>
      <c r="B660" t="s">
        <v>1623</v>
      </c>
      <c r="C660" t="str">
        <f>VLOOKUP(A660,[1]Artikelen!$A$2:$H$2229,5,FALSE)</f>
        <v>Infinity frame trimless rond IL-FI07A2430</v>
      </c>
      <c r="D660" t="s">
        <v>985</v>
      </c>
      <c r="E660" t="s">
        <v>115</v>
      </c>
      <c r="F660" s="2">
        <v>1</v>
      </c>
      <c r="G660" t="s">
        <v>20</v>
      </c>
      <c r="H660" s="3">
        <v>46.25</v>
      </c>
      <c r="I660" s="4">
        <v>44761</v>
      </c>
      <c r="J660" s="3">
        <v>0</v>
      </c>
      <c r="K660" t="s">
        <v>49</v>
      </c>
      <c r="L660" t="s">
        <v>22</v>
      </c>
      <c r="Q660" t="s">
        <v>51</v>
      </c>
    </row>
    <row r="661" spans="1:17">
      <c r="A661" t="s">
        <v>1624</v>
      </c>
      <c r="B661" t="s">
        <v>1625</v>
      </c>
      <c r="C661" t="str">
        <f>VLOOKUP(A661,[1]Artikelen!$A$2:$H$2229,5,FALSE)</f>
        <v>Infinity frame trimless rond IL-FI07A39</v>
      </c>
      <c r="D661" t="s">
        <v>985</v>
      </c>
      <c r="E661" t="s">
        <v>115</v>
      </c>
      <c r="F661" s="2">
        <v>1</v>
      </c>
      <c r="G661" t="s">
        <v>20</v>
      </c>
      <c r="H661" s="3">
        <v>36.799999999999997</v>
      </c>
      <c r="I661" s="4">
        <v>44761</v>
      </c>
      <c r="J661" s="3">
        <v>0</v>
      </c>
      <c r="K661" t="s">
        <v>49</v>
      </c>
      <c r="L661" t="s">
        <v>22</v>
      </c>
      <c r="Q661" t="s">
        <v>51</v>
      </c>
    </row>
    <row r="662" spans="1:17">
      <c r="A662" t="s">
        <v>1626</v>
      </c>
      <c r="B662" t="s">
        <v>1627</v>
      </c>
      <c r="C662" t="str">
        <f>VLOOKUP(A662,[1]Artikelen!$A$2:$H$2229,5,FALSE)</f>
        <v>Infinity frame trimless rond IL-FI07A40</v>
      </c>
      <c r="D662" t="s">
        <v>985</v>
      </c>
      <c r="E662" t="s">
        <v>115</v>
      </c>
      <c r="F662" s="2">
        <v>1</v>
      </c>
      <c r="G662" t="s">
        <v>20</v>
      </c>
      <c r="H662" s="3">
        <v>36.799999999999997</v>
      </c>
      <c r="I662" s="4">
        <v>44761</v>
      </c>
      <c r="J662" s="3">
        <v>0</v>
      </c>
      <c r="K662" t="s">
        <v>49</v>
      </c>
      <c r="L662" t="s">
        <v>22</v>
      </c>
      <c r="Q662" t="s">
        <v>51</v>
      </c>
    </row>
    <row r="663" spans="1:17">
      <c r="A663" t="s">
        <v>1628</v>
      </c>
      <c r="B663" t="s">
        <v>1629</v>
      </c>
      <c r="C663" t="str">
        <f>VLOOKUP(A663,[1]Artikelen!$A$2:$H$2229,5,FALSE)</f>
        <v>Infinity frame trimless rond IL-FI07A41</v>
      </c>
      <c r="D663" t="s">
        <v>985</v>
      </c>
      <c r="E663" t="s">
        <v>115</v>
      </c>
      <c r="F663" s="2">
        <v>1</v>
      </c>
      <c r="G663" t="s">
        <v>20</v>
      </c>
      <c r="H663" s="3">
        <v>36.799999999999997</v>
      </c>
      <c r="I663" s="4">
        <v>44761</v>
      </c>
      <c r="J663" s="3">
        <v>0</v>
      </c>
      <c r="K663" t="s">
        <v>49</v>
      </c>
      <c r="L663" t="s">
        <v>22</v>
      </c>
      <c r="Q663" t="s">
        <v>51</v>
      </c>
    </row>
    <row r="664" spans="1:17">
      <c r="A664" t="s">
        <v>1630</v>
      </c>
      <c r="B664" t="s">
        <v>1631</v>
      </c>
      <c r="C664" t="str">
        <f>VLOOKUP(A664,[1]Artikelen!$A$2:$H$2229,5,FALSE)</f>
        <v>Infinity frame trimless rond IL-FI07A42</v>
      </c>
      <c r="D664" t="s">
        <v>985</v>
      </c>
      <c r="E664" t="s">
        <v>115</v>
      </c>
      <c r="F664" s="2">
        <v>1</v>
      </c>
      <c r="G664" t="s">
        <v>20</v>
      </c>
      <c r="H664" s="3">
        <v>38.950000000000003</v>
      </c>
      <c r="I664" s="4">
        <v>44761</v>
      </c>
      <c r="J664" s="3">
        <v>0</v>
      </c>
      <c r="K664" t="s">
        <v>49</v>
      </c>
      <c r="L664" t="s">
        <v>22</v>
      </c>
      <c r="Q664" t="s">
        <v>51</v>
      </c>
    </row>
    <row r="665" spans="1:17">
      <c r="A665" t="s">
        <v>1632</v>
      </c>
      <c r="B665" t="s">
        <v>1633</v>
      </c>
      <c r="C665" t="str">
        <f>VLOOKUP(A665,[1]Artikelen!$A$2:$H$2229,5,FALSE)</f>
        <v>Infinity frame trimless rond IL-FI07A43</v>
      </c>
      <c r="D665" t="s">
        <v>985</v>
      </c>
      <c r="E665" t="s">
        <v>115</v>
      </c>
      <c r="F665" s="2">
        <v>1</v>
      </c>
      <c r="G665" t="s">
        <v>20</v>
      </c>
      <c r="H665" s="3">
        <v>36.799999999999997</v>
      </c>
      <c r="I665" s="4">
        <v>44761</v>
      </c>
      <c r="J665" s="3">
        <v>0</v>
      </c>
      <c r="K665" t="s">
        <v>49</v>
      </c>
      <c r="L665" t="s">
        <v>22</v>
      </c>
      <c r="Q665" t="s">
        <v>51</v>
      </c>
    </row>
    <row r="666" spans="1:17">
      <c r="A666" t="s">
        <v>1634</v>
      </c>
      <c r="B666" t="s">
        <v>1635</v>
      </c>
      <c r="C666" t="str">
        <f>VLOOKUP(A666,[1]Artikelen!$A$2:$H$2229,5,FALSE)</f>
        <v>Infinity frame trimless rond IL-FI07A44</v>
      </c>
      <c r="D666" t="s">
        <v>985</v>
      </c>
      <c r="E666" t="s">
        <v>115</v>
      </c>
      <c r="F666" s="2">
        <v>1</v>
      </c>
      <c r="G666" t="s">
        <v>20</v>
      </c>
      <c r="H666" s="3">
        <v>36.799999999999997</v>
      </c>
      <c r="I666" s="4">
        <v>44761</v>
      </c>
      <c r="J666" s="3">
        <v>0</v>
      </c>
      <c r="K666" t="s">
        <v>49</v>
      </c>
      <c r="L666" t="s">
        <v>22</v>
      </c>
      <c r="Q666" t="s">
        <v>51</v>
      </c>
    </row>
    <row r="667" spans="1:17">
      <c r="A667" t="s">
        <v>1636</v>
      </c>
      <c r="B667" t="s">
        <v>1637</v>
      </c>
      <c r="C667" t="str">
        <f>VLOOKUP(A667,[1]Artikelen!$A$2:$H$2229,5,FALSE)</f>
        <v>Infinity frame trimless rond IL-FI07A45</v>
      </c>
      <c r="D667" t="s">
        <v>985</v>
      </c>
      <c r="E667" t="s">
        <v>115</v>
      </c>
      <c r="F667" s="2">
        <v>1</v>
      </c>
      <c r="G667" t="s">
        <v>20</v>
      </c>
      <c r="H667" s="3">
        <v>36.799999999999997</v>
      </c>
      <c r="I667" s="4">
        <v>44761</v>
      </c>
      <c r="J667" s="3">
        <v>0</v>
      </c>
      <c r="K667" t="s">
        <v>49</v>
      </c>
      <c r="L667" t="s">
        <v>22</v>
      </c>
      <c r="Q667" t="s">
        <v>51</v>
      </c>
    </row>
    <row r="668" spans="1:17">
      <c r="A668" t="s">
        <v>1638</v>
      </c>
      <c r="B668" t="s">
        <v>1639</v>
      </c>
      <c r="C668" t="str">
        <f>VLOOKUP(A668,[1]Artikelen!$A$2:$H$2229,5,FALSE)</f>
        <v>Infinity frame trimless rond IL-FI07A46</v>
      </c>
      <c r="D668" t="s">
        <v>985</v>
      </c>
      <c r="E668" t="s">
        <v>115</v>
      </c>
      <c r="F668" s="2">
        <v>1</v>
      </c>
      <c r="G668" t="s">
        <v>20</v>
      </c>
      <c r="H668" s="3">
        <v>38.950000000000003</v>
      </c>
      <c r="I668" s="4">
        <v>44761</v>
      </c>
      <c r="J668" s="3">
        <v>0</v>
      </c>
      <c r="K668" t="s">
        <v>49</v>
      </c>
      <c r="L668" t="s">
        <v>22</v>
      </c>
      <c r="Q668" t="s">
        <v>51</v>
      </c>
    </row>
    <row r="669" spans="1:17">
      <c r="A669" t="s">
        <v>1640</v>
      </c>
      <c r="B669" t="s">
        <v>1641</v>
      </c>
      <c r="C669" t="str">
        <f>VLOOKUP(A669,[1]Artikelen!$A$2:$H$2229,5,FALSE)</f>
        <v>Infinity frame trimless rond IL-FI07A47</v>
      </c>
      <c r="D669" t="s">
        <v>985</v>
      </c>
      <c r="E669" t="s">
        <v>115</v>
      </c>
      <c r="F669" s="2">
        <v>1</v>
      </c>
      <c r="G669" t="s">
        <v>20</v>
      </c>
      <c r="H669" s="3">
        <v>36.799999999999997</v>
      </c>
      <c r="I669" s="4">
        <v>44761</v>
      </c>
      <c r="J669" s="3">
        <v>0</v>
      </c>
      <c r="K669" t="s">
        <v>49</v>
      </c>
      <c r="L669" t="s">
        <v>22</v>
      </c>
      <c r="Q669" t="s">
        <v>51</v>
      </c>
    </row>
    <row r="670" spans="1:17">
      <c r="A670" t="s">
        <v>1642</v>
      </c>
      <c r="B670" t="s">
        <v>1643</v>
      </c>
      <c r="C670" t="str">
        <f>VLOOKUP(A670,[1]Artikelen!$A$2:$H$2229,5,FALSE)</f>
        <v>Infinity frame trimless rond IL-FI07A48</v>
      </c>
      <c r="D670" t="s">
        <v>985</v>
      </c>
      <c r="E670" t="s">
        <v>115</v>
      </c>
      <c r="F670" s="2">
        <v>1</v>
      </c>
      <c r="G670" t="s">
        <v>20</v>
      </c>
      <c r="H670" s="3">
        <v>36.799999999999997</v>
      </c>
      <c r="I670" s="4">
        <v>44761</v>
      </c>
      <c r="J670" s="3">
        <v>0</v>
      </c>
      <c r="K670" t="s">
        <v>49</v>
      </c>
      <c r="L670" t="s">
        <v>22</v>
      </c>
      <c r="Q670" t="s">
        <v>51</v>
      </c>
    </row>
    <row r="671" spans="1:17">
      <c r="A671" t="s">
        <v>1644</v>
      </c>
      <c r="B671" t="s">
        <v>1645</v>
      </c>
      <c r="C671" t="str">
        <f>VLOOKUP(A671,[1]Artikelen!$A$2:$H$2229,5,FALSE)</f>
        <v>Infinity frame trimless rond IL-FI07A49</v>
      </c>
      <c r="D671" t="s">
        <v>985</v>
      </c>
      <c r="E671" t="s">
        <v>115</v>
      </c>
      <c r="F671" s="2">
        <v>1</v>
      </c>
      <c r="G671" t="s">
        <v>20</v>
      </c>
      <c r="H671" s="3">
        <v>36.799999999999997</v>
      </c>
      <c r="I671" s="4">
        <v>44761</v>
      </c>
      <c r="J671" s="3">
        <v>0</v>
      </c>
      <c r="K671" t="s">
        <v>49</v>
      </c>
      <c r="L671" t="s">
        <v>22</v>
      </c>
      <c r="Q671" t="s">
        <v>51</v>
      </c>
    </row>
    <row r="672" spans="1:17">
      <c r="A672" t="s">
        <v>1646</v>
      </c>
      <c r="B672" t="s">
        <v>1647</v>
      </c>
      <c r="C672" t="str">
        <f>VLOOKUP(A672,[1]Artikelen!$A$2:$H$2229,5,FALSE)</f>
        <v>Infinity frame trimless rond IL-FI07A50</v>
      </c>
      <c r="D672" t="s">
        <v>985</v>
      </c>
      <c r="E672" t="s">
        <v>115</v>
      </c>
      <c r="F672" s="2">
        <v>1</v>
      </c>
      <c r="G672" t="s">
        <v>20</v>
      </c>
      <c r="H672" s="3">
        <v>38.950000000000003</v>
      </c>
      <c r="I672" s="4">
        <v>44761</v>
      </c>
      <c r="J672" s="3">
        <v>0</v>
      </c>
      <c r="K672" t="s">
        <v>49</v>
      </c>
      <c r="L672" t="s">
        <v>22</v>
      </c>
      <c r="Q672" t="s">
        <v>51</v>
      </c>
    </row>
    <row r="673" spans="1:17">
      <c r="A673" t="s">
        <v>1648</v>
      </c>
      <c r="B673" t="s">
        <v>1649</v>
      </c>
      <c r="C673" t="str">
        <f>VLOOKUP(A673,[1]Artikelen!$A$2:$H$2229,5,FALSE)</f>
        <v>Infinity frame trimless rond IL-FI07A51</v>
      </c>
      <c r="D673" t="s">
        <v>985</v>
      </c>
      <c r="E673" t="s">
        <v>115</v>
      </c>
      <c r="F673" s="2">
        <v>1</v>
      </c>
      <c r="G673" t="s">
        <v>20</v>
      </c>
      <c r="H673" s="3">
        <v>36.799999999999997</v>
      </c>
      <c r="I673" s="4">
        <v>44761</v>
      </c>
      <c r="J673" s="3">
        <v>0</v>
      </c>
      <c r="K673" t="s">
        <v>49</v>
      </c>
      <c r="L673" t="s">
        <v>22</v>
      </c>
      <c r="Q673" t="s">
        <v>51</v>
      </c>
    </row>
    <row r="674" spans="1:17">
      <c r="A674" t="s">
        <v>1650</v>
      </c>
      <c r="B674" t="s">
        <v>1651</v>
      </c>
      <c r="C674" t="str">
        <f>VLOOKUP(A674,[1]Artikelen!$A$2:$H$2229,5,FALSE)</f>
        <v>Infinity frame trimless rond IL-FI07A52</v>
      </c>
      <c r="D674" t="s">
        <v>985</v>
      </c>
      <c r="E674" t="s">
        <v>115</v>
      </c>
      <c r="F674" s="2">
        <v>1</v>
      </c>
      <c r="G674" t="s">
        <v>20</v>
      </c>
      <c r="H674" s="3">
        <v>36.799999999999997</v>
      </c>
      <c r="I674" s="4">
        <v>44761</v>
      </c>
      <c r="J674" s="3">
        <v>0</v>
      </c>
      <c r="K674" t="s">
        <v>49</v>
      </c>
      <c r="L674" t="s">
        <v>22</v>
      </c>
      <c r="Q674" t="s">
        <v>51</v>
      </c>
    </row>
    <row r="675" spans="1:17">
      <c r="A675" t="s">
        <v>1652</v>
      </c>
      <c r="B675" t="s">
        <v>1653</v>
      </c>
      <c r="C675" t="str">
        <f>VLOOKUP(A675,[1]Artikelen!$A$2:$H$2229,5,FALSE)</f>
        <v>Infinity frame trimless rond IL-FI07A53</v>
      </c>
      <c r="D675" t="s">
        <v>985</v>
      </c>
      <c r="E675" t="s">
        <v>115</v>
      </c>
      <c r="F675" s="2">
        <v>1</v>
      </c>
      <c r="G675" t="s">
        <v>20</v>
      </c>
      <c r="H675" s="3">
        <v>36.799999999999997</v>
      </c>
      <c r="I675" s="4">
        <v>44761</v>
      </c>
      <c r="J675" s="3">
        <v>0</v>
      </c>
      <c r="K675" t="s">
        <v>49</v>
      </c>
      <c r="L675" t="s">
        <v>22</v>
      </c>
      <c r="Q675" t="s">
        <v>51</v>
      </c>
    </row>
    <row r="676" spans="1:17">
      <c r="A676" t="s">
        <v>1654</v>
      </c>
      <c r="B676" t="s">
        <v>1655</v>
      </c>
      <c r="C676" t="str">
        <f>VLOOKUP(A676,[1]Artikelen!$A$2:$H$2229,5,FALSE)</f>
        <v>Infinity frame trimless rond IL-FI07A54</v>
      </c>
      <c r="D676" t="s">
        <v>985</v>
      </c>
      <c r="E676" t="s">
        <v>115</v>
      </c>
      <c r="F676" s="2">
        <v>1</v>
      </c>
      <c r="G676" t="s">
        <v>20</v>
      </c>
      <c r="H676" s="3">
        <v>38.950000000000003</v>
      </c>
      <c r="I676" s="4">
        <v>44761</v>
      </c>
      <c r="J676" s="3">
        <v>0</v>
      </c>
      <c r="K676" t="s">
        <v>49</v>
      </c>
      <c r="L676" t="s">
        <v>22</v>
      </c>
      <c r="Q676" t="s">
        <v>51</v>
      </c>
    </row>
    <row r="677" spans="1:17">
      <c r="A677" t="s">
        <v>2936</v>
      </c>
      <c r="B677" t="s">
        <v>2937</v>
      </c>
      <c r="C677" t="str">
        <f>VLOOKUP(A677,[1]Artikelen!$A$2:$H$2229,5,FALSE)</f>
        <v>Infinity frame trimless rond IL-FI07A60</v>
      </c>
      <c r="D677" t="s">
        <v>985</v>
      </c>
      <c r="E677" t="s">
        <v>115</v>
      </c>
      <c r="F677" s="2">
        <v>1</v>
      </c>
      <c r="G677" t="s">
        <v>20</v>
      </c>
      <c r="H677" s="3">
        <v>37.200000000000003</v>
      </c>
      <c r="I677" s="4">
        <v>44880</v>
      </c>
      <c r="J677" s="3">
        <v>0</v>
      </c>
      <c r="K677" t="s">
        <v>49</v>
      </c>
      <c r="L677" t="s">
        <v>22</v>
      </c>
      <c r="Q677" t="s">
        <v>51</v>
      </c>
    </row>
    <row r="678" spans="1:17">
      <c r="A678" t="s">
        <v>2938</v>
      </c>
      <c r="B678" t="s">
        <v>2939</v>
      </c>
      <c r="C678" t="str">
        <f>VLOOKUP(A678,[1]Artikelen!$A$2:$H$2229,5,FALSE)</f>
        <v>Infinity frame trimless rond IL-FI07A605531</v>
      </c>
      <c r="D678" t="s">
        <v>985</v>
      </c>
      <c r="E678" t="s">
        <v>115</v>
      </c>
      <c r="F678" s="2">
        <v>1</v>
      </c>
      <c r="G678" t="s">
        <v>20</v>
      </c>
      <c r="H678" s="3">
        <v>46.4</v>
      </c>
      <c r="I678" s="4">
        <v>44880</v>
      </c>
      <c r="J678" s="3">
        <v>0</v>
      </c>
      <c r="K678" t="s">
        <v>49</v>
      </c>
      <c r="L678" t="s">
        <v>22</v>
      </c>
      <c r="Q678" t="s">
        <v>51</v>
      </c>
    </row>
    <row r="679" spans="1:17">
      <c r="A679" t="s">
        <v>2940</v>
      </c>
      <c r="B679" t="s">
        <v>2941</v>
      </c>
      <c r="C679" t="str">
        <f>VLOOKUP(A679,[1]Artikelen!$A$2:$H$2229,5,FALSE)</f>
        <v>Infinity frame trimless rond IL-FI07A605532</v>
      </c>
      <c r="D679" t="s">
        <v>985</v>
      </c>
      <c r="E679" t="s">
        <v>115</v>
      </c>
      <c r="F679" s="2">
        <v>1</v>
      </c>
      <c r="G679" t="s">
        <v>20</v>
      </c>
      <c r="H679" s="3">
        <v>46.4</v>
      </c>
      <c r="I679" s="4">
        <v>44880</v>
      </c>
      <c r="J679" s="3">
        <v>0</v>
      </c>
      <c r="K679" t="s">
        <v>49</v>
      </c>
      <c r="L679" t="s">
        <v>22</v>
      </c>
      <c r="Q679" t="s">
        <v>51</v>
      </c>
    </row>
    <row r="680" spans="1:17">
      <c r="A680" t="s">
        <v>2942</v>
      </c>
      <c r="B680" t="s">
        <v>2943</v>
      </c>
      <c r="C680" t="str">
        <f>VLOOKUP(A680,[1]Artikelen!$A$2:$H$2229,5,FALSE)</f>
        <v>Infinity frame trimless rond IL-FI07A605533</v>
      </c>
      <c r="D680" t="s">
        <v>985</v>
      </c>
      <c r="E680" t="s">
        <v>115</v>
      </c>
      <c r="F680" s="2">
        <v>1</v>
      </c>
      <c r="G680" t="s">
        <v>20</v>
      </c>
      <c r="H680" s="3">
        <v>46.4</v>
      </c>
      <c r="I680" s="4">
        <v>44880</v>
      </c>
      <c r="J680" s="3">
        <v>0</v>
      </c>
      <c r="K680" t="s">
        <v>49</v>
      </c>
      <c r="L680" t="s">
        <v>22</v>
      </c>
      <c r="Q680" t="s">
        <v>51</v>
      </c>
    </row>
    <row r="681" spans="1:17">
      <c r="A681" t="s">
        <v>2944</v>
      </c>
      <c r="B681" t="s">
        <v>2945</v>
      </c>
      <c r="C681" t="str">
        <f>VLOOKUP(A681,[1]Artikelen!$A$2:$H$2229,5,FALSE)</f>
        <v>Infinity frame trimless rond IL-FI07A605534</v>
      </c>
      <c r="D681" t="s">
        <v>985</v>
      </c>
      <c r="E681" t="s">
        <v>115</v>
      </c>
      <c r="F681" s="2">
        <v>1</v>
      </c>
      <c r="G681" t="s">
        <v>20</v>
      </c>
      <c r="H681" s="3">
        <v>46.4</v>
      </c>
      <c r="I681" s="4">
        <v>44880</v>
      </c>
      <c r="J681" s="3">
        <v>0</v>
      </c>
      <c r="K681" t="s">
        <v>49</v>
      </c>
      <c r="L681" t="s">
        <v>22</v>
      </c>
      <c r="Q681" t="s">
        <v>51</v>
      </c>
    </row>
    <row r="682" spans="1:17">
      <c r="A682" t="s">
        <v>2946</v>
      </c>
      <c r="B682" t="s">
        <v>2947</v>
      </c>
      <c r="C682" t="str">
        <f>VLOOKUP(A682,[1]Artikelen!$A$2:$H$2229,5,FALSE)</f>
        <v>Infinity frame trimless rond IL-FI07A605631</v>
      </c>
      <c r="D682" t="s">
        <v>985</v>
      </c>
      <c r="E682" t="s">
        <v>115</v>
      </c>
      <c r="F682" s="2">
        <v>1</v>
      </c>
      <c r="G682" t="s">
        <v>20</v>
      </c>
      <c r="H682" s="3">
        <v>46.4</v>
      </c>
      <c r="I682" s="4">
        <v>44880</v>
      </c>
      <c r="J682" s="3">
        <v>0</v>
      </c>
      <c r="K682" t="s">
        <v>49</v>
      </c>
      <c r="L682" t="s">
        <v>22</v>
      </c>
      <c r="Q682" t="s">
        <v>51</v>
      </c>
    </row>
    <row r="683" spans="1:17">
      <c r="A683" t="s">
        <v>2948</v>
      </c>
      <c r="B683" t="s">
        <v>2949</v>
      </c>
      <c r="C683" t="str">
        <f>VLOOKUP(A683,[1]Artikelen!$A$2:$H$2229,5,FALSE)</f>
        <v>Infinity frame trimless rond IL-FI07A605632</v>
      </c>
      <c r="D683" t="s">
        <v>985</v>
      </c>
      <c r="E683" t="s">
        <v>115</v>
      </c>
      <c r="F683" s="2">
        <v>1</v>
      </c>
      <c r="G683" t="s">
        <v>20</v>
      </c>
      <c r="H683" s="3">
        <v>46.4</v>
      </c>
      <c r="I683" s="4">
        <v>44880</v>
      </c>
      <c r="J683" s="3">
        <v>0</v>
      </c>
      <c r="K683" t="s">
        <v>49</v>
      </c>
      <c r="L683" t="s">
        <v>22</v>
      </c>
      <c r="Q683" t="s">
        <v>51</v>
      </c>
    </row>
    <row r="684" spans="1:17">
      <c r="A684" t="s">
        <v>2950</v>
      </c>
      <c r="B684" t="s">
        <v>2951</v>
      </c>
      <c r="C684" t="str">
        <f>VLOOKUP(A684,[1]Artikelen!$A$2:$H$2229,5,FALSE)</f>
        <v>Infinity frame trimless rond IL-FI07A605633</v>
      </c>
      <c r="D684" t="s">
        <v>985</v>
      </c>
      <c r="E684" t="s">
        <v>115</v>
      </c>
      <c r="F684" s="2">
        <v>1</v>
      </c>
      <c r="G684" t="s">
        <v>20</v>
      </c>
      <c r="H684" s="3">
        <v>46.4</v>
      </c>
      <c r="I684" s="4">
        <v>44880</v>
      </c>
      <c r="J684" s="3">
        <v>0</v>
      </c>
      <c r="K684" t="s">
        <v>49</v>
      </c>
      <c r="L684" t="s">
        <v>22</v>
      </c>
      <c r="Q684" t="s">
        <v>51</v>
      </c>
    </row>
    <row r="685" spans="1:17">
      <c r="A685" t="s">
        <v>2952</v>
      </c>
      <c r="B685" t="s">
        <v>2953</v>
      </c>
      <c r="C685" t="str">
        <f>VLOOKUP(A685,[1]Artikelen!$A$2:$H$2229,5,FALSE)</f>
        <v>Infinity frame trimless rond IL-FI07A605634</v>
      </c>
      <c r="D685" t="s">
        <v>985</v>
      </c>
      <c r="E685" t="s">
        <v>115</v>
      </c>
      <c r="F685" s="2">
        <v>1</v>
      </c>
      <c r="G685" t="s">
        <v>20</v>
      </c>
      <c r="H685" s="3">
        <v>46.4</v>
      </c>
      <c r="I685" s="4">
        <v>44880</v>
      </c>
      <c r="J685" s="3">
        <v>0</v>
      </c>
      <c r="K685" t="s">
        <v>49</v>
      </c>
      <c r="L685" t="s">
        <v>22</v>
      </c>
      <c r="Q685" t="s">
        <v>51</v>
      </c>
    </row>
    <row r="686" spans="1:17">
      <c r="A686" t="s">
        <v>2954</v>
      </c>
      <c r="B686" t="s">
        <v>2955</v>
      </c>
      <c r="C686" t="str">
        <f>VLOOKUP(A686,[1]Artikelen!$A$2:$H$2229,5,FALSE)</f>
        <v>Infinity frame trimless rond IL-FI07A605731</v>
      </c>
      <c r="D686" t="s">
        <v>985</v>
      </c>
      <c r="E686" t="s">
        <v>115</v>
      </c>
      <c r="F686" s="2">
        <v>1</v>
      </c>
      <c r="G686" t="s">
        <v>20</v>
      </c>
      <c r="H686" s="3">
        <v>46.4</v>
      </c>
      <c r="I686" s="4">
        <v>44880</v>
      </c>
      <c r="J686" s="3">
        <v>0</v>
      </c>
      <c r="K686" t="s">
        <v>49</v>
      </c>
      <c r="L686" t="s">
        <v>22</v>
      </c>
      <c r="Q686" t="s">
        <v>51</v>
      </c>
    </row>
    <row r="687" spans="1:17">
      <c r="A687" t="s">
        <v>2956</v>
      </c>
      <c r="B687" t="s">
        <v>2957</v>
      </c>
      <c r="C687" t="str">
        <f>VLOOKUP(A687,[1]Artikelen!$A$2:$H$2229,5,FALSE)</f>
        <v>Infinity frame trimless rond IL-FI07A605732</v>
      </c>
      <c r="D687" t="s">
        <v>985</v>
      </c>
      <c r="E687" t="s">
        <v>115</v>
      </c>
      <c r="F687" s="2">
        <v>1</v>
      </c>
      <c r="G687" t="s">
        <v>20</v>
      </c>
      <c r="H687" s="3">
        <v>46.4</v>
      </c>
      <c r="I687" s="4">
        <v>44880</v>
      </c>
      <c r="J687" s="3">
        <v>0</v>
      </c>
      <c r="K687" t="s">
        <v>49</v>
      </c>
      <c r="L687" t="s">
        <v>22</v>
      </c>
      <c r="Q687" t="s">
        <v>51</v>
      </c>
    </row>
    <row r="688" spans="1:17">
      <c r="A688" t="s">
        <v>2958</v>
      </c>
      <c r="B688" t="s">
        <v>2959</v>
      </c>
      <c r="C688" t="str">
        <f>VLOOKUP(A688,[1]Artikelen!$A$2:$H$2229,5,FALSE)</f>
        <v>Infinity frame trimless rond IL-FI07A605733</v>
      </c>
      <c r="D688" t="s">
        <v>985</v>
      </c>
      <c r="E688" t="s">
        <v>115</v>
      </c>
      <c r="F688" s="2">
        <v>1</v>
      </c>
      <c r="G688" t="s">
        <v>20</v>
      </c>
      <c r="H688" s="3">
        <v>46.4</v>
      </c>
      <c r="I688" s="4">
        <v>44880</v>
      </c>
      <c r="J688" s="3">
        <v>0</v>
      </c>
      <c r="K688" t="s">
        <v>49</v>
      </c>
      <c r="L688" t="s">
        <v>22</v>
      </c>
      <c r="Q688" t="s">
        <v>51</v>
      </c>
    </row>
    <row r="689" spans="1:17">
      <c r="A689" t="s">
        <v>2960</v>
      </c>
      <c r="B689" t="s">
        <v>2961</v>
      </c>
      <c r="C689" t="str">
        <f>VLOOKUP(A689,[1]Artikelen!$A$2:$H$2229,5,FALSE)</f>
        <v>Infinity frame trimless rond IL-FI07A605734</v>
      </c>
      <c r="D689" t="s">
        <v>985</v>
      </c>
      <c r="E689" t="s">
        <v>115</v>
      </c>
      <c r="F689" s="2">
        <v>1</v>
      </c>
      <c r="G689" t="s">
        <v>20</v>
      </c>
      <c r="H689" s="3">
        <v>46.4</v>
      </c>
      <c r="I689" s="4">
        <v>44880</v>
      </c>
      <c r="J689" s="3">
        <v>0</v>
      </c>
      <c r="K689" t="s">
        <v>49</v>
      </c>
      <c r="L689" t="s">
        <v>22</v>
      </c>
      <c r="Q689" t="s">
        <v>51</v>
      </c>
    </row>
    <row r="690" spans="1:17">
      <c r="A690" t="s">
        <v>2962</v>
      </c>
      <c r="B690" t="s">
        <v>2963</v>
      </c>
      <c r="C690" t="str">
        <f>VLOOKUP(A690,[1]Artikelen!$A$2:$H$2229,5,FALSE)</f>
        <v>Infinity frame trimless rond IL-FI07A605831</v>
      </c>
      <c r="D690" t="s">
        <v>985</v>
      </c>
      <c r="E690" t="s">
        <v>115</v>
      </c>
      <c r="F690" s="2">
        <v>1</v>
      </c>
      <c r="G690" t="s">
        <v>20</v>
      </c>
      <c r="H690" s="3">
        <v>46.4</v>
      </c>
      <c r="I690" s="4">
        <v>44880</v>
      </c>
      <c r="J690" s="3">
        <v>0</v>
      </c>
      <c r="K690" t="s">
        <v>49</v>
      </c>
      <c r="L690" t="s">
        <v>22</v>
      </c>
      <c r="Q690" t="s">
        <v>51</v>
      </c>
    </row>
    <row r="691" spans="1:17">
      <c r="A691" t="s">
        <v>2964</v>
      </c>
      <c r="B691" t="s">
        <v>2965</v>
      </c>
      <c r="C691" t="str">
        <f>VLOOKUP(A691,[1]Artikelen!$A$2:$H$2229,5,FALSE)</f>
        <v>Infinity frame trimless rond IL-FI07A605832</v>
      </c>
      <c r="D691" t="s">
        <v>985</v>
      </c>
      <c r="E691" t="s">
        <v>115</v>
      </c>
      <c r="F691" s="2">
        <v>1</v>
      </c>
      <c r="G691" t="s">
        <v>20</v>
      </c>
      <c r="H691" s="3">
        <v>46.4</v>
      </c>
      <c r="I691" s="4">
        <v>44880</v>
      </c>
      <c r="J691" s="3">
        <v>0</v>
      </c>
      <c r="K691" t="s">
        <v>49</v>
      </c>
      <c r="L691" t="s">
        <v>22</v>
      </c>
      <c r="Q691" t="s">
        <v>51</v>
      </c>
    </row>
    <row r="692" spans="1:17">
      <c r="A692" t="s">
        <v>2966</v>
      </c>
      <c r="B692" t="s">
        <v>2967</v>
      </c>
      <c r="C692" t="str">
        <f>VLOOKUP(A692,[1]Artikelen!$A$2:$H$2229,5,FALSE)</f>
        <v>Infinity frame trimless rond IL-FI07A605833</v>
      </c>
      <c r="D692" t="s">
        <v>985</v>
      </c>
      <c r="E692" t="s">
        <v>115</v>
      </c>
      <c r="F692" s="2">
        <v>1</v>
      </c>
      <c r="G692" t="s">
        <v>20</v>
      </c>
      <c r="H692" s="3">
        <v>46.4</v>
      </c>
      <c r="I692" s="4">
        <v>44880</v>
      </c>
      <c r="J692" s="3">
        <v>0</v>
      </c>
      <c r="K692" t="s">
        <v>49</v>
      </c>
      <c r="L692" t="s">
        <v>22</v>
      </c>
      <c r="Q692" t="s">
        <v>51</v>
      </c>
    </row>
    <row r="693" spans="1:17">
      <c r="A693" t="s">
        <v>2968</v>
      </c>
      <c r="B693" t="s">
        <v>2969</v>
      </c>
      <c r="C693" t="str">
        <f>VLOOKUP(A693,[1]Artikelen!$A$2:$H$2229,5,FALSE)</f>
        <v>Infinity frame trimless rond IL-FI07A605834</v>
      </c>
      <c r="D693" t="s">
        <v>985</v>
      </c>
      <c r="E693" t="s">
        <v>115</v>
      </c>
      <c r="F693" s="2">
        <v>1</v>
      </c>
      <c r="G693" t="s">
        <v>20</v>
      </c>
      <c r="H693" s="3">
        <v>46.4</v>
      </c>
      <c r="I693" s="4">
        <v>44880</v>
      </c>
      <c r="J693" s="3">
        <v>0</v>
      </c>
      <c r="K693" t="s">
        <v>49</v>
      </c>
      <c r="L693" t="s">
        <v>22</v>
      </c>
      <c r="Q693" t="s">
        <v>51</v>
      </c>
    </row>
    <row r="694" spans="1:17">
      <c r="A694" t="s">
        <v>2970</v>
      </c>
      <c r="B694" t="s">
        <v>2971</v>
      </c>
      <c r="C694" t="str">
        <f>VLOOKUP(A694,[1]Artikelen!$A$2:$H$2229,5,FALSE)</f>
        <v>Infinity frame trimless rond IL-FI07A605931</v>
      </c>
      <c r="D694" t="s">
        <v>985</v>
      </c>
      <c r="E694" t="s">
        <v>115</v>
      </c>
      <c r="F694" s="2">
        <v>1</v>
      </c>
      <c r="G694" t="s">
        <v>20</v>
      </c>
      <c r="H694" s="3">
        <v>46.4</v>
      </c>
      <c r="I694" s="4">
        <v>44880</v>
      </c>
      <c r="J694" s="3">
        <v>0</v>
      </c>
      <c r="K694" t="s">
        <v>49</v>
      </c>
      <c r="L694" t="s">
        <v>22</v>
      </c>
      <c r="Q694" t="s">
        <v>51</v>
      </c>
    </row>
    <row r="695" spans="1:17">
      <c r="A695" t="s">
        <v>2972</v>
      </c>
      <c r="B695" t="s">
        <v>2973</v>
      </c>
      <c r="C695" t="str">
        <f>VLOOKUP(A695,[1]Artikelen!$A$2:$H$2229,5,FALSE)</f>
        <v>Infinity frame trimless rond IL-FI07A605932</v>
      </c>
      <c r="D695" t="s">
        <v>985</v>
      </c>
      <c r="E695" t="s">
        <v>115</v>
      </c>
      <c r="F695" s="2">
        <v>1</v>
      </c>
      <c r="G695" t="s">
        <v>20</v>
      </c>
      <c r="H695" s="3">
        <v>46.4</v>
      </c>
      <c r="I695" s="4">
        <v>44880</v>
      </c>
      <c r="J695" s="3">
        <v>0</v>
      </c>
      <c r="K695" t="s">
        <v>49</v>
      </c>
      <c r="L695" t="s">
        <v>22</v>
      </c>
      <c r="Q695" t="s">
        <v>51</v>
      </c>
    </row>
    <row r="696" spans="1:17">
      <c r="A696" t="s">
        <v>2974</v>
      </c>
      <c r="B696" t="s">
        <v>2975</v>
      </c>
      <c r="C696" t="str">
        <f>VLOOKUP(A696,[1]Artikelen!$A$2:$H$2229,5,FALSE)</f>
        <v>Infinity frame trimless rond IL-FI07A605933</v>
      </c>
      <c r="D696" t="s">
        <v>985</v>
      </c>
      <c r="E696" t="s">
        <v>115</v>
      </c>
      <c r="F696" s="2">
        <v>1</v>
      </c>
      <c r="G696" t="s">
        <v>20</v>
      </c>
      <c r="H696" s="3">
        <v>46.4</v>
      </c>
      <c r="I696" s="4">
        <v>44880</v>
      </c>
      <c r="J696" s="3">
        <v>0</v>
      </c>
      <c r="K696" t="s">
        <v>49</v>
      </c>
      <c r="L696" t="s">
        <v>22</v>
      </c>
      <c r="Q696" t="s">
        <v>51</v>
      </c>
    </row>
    <row r="697" spans="1:17">
      <c r="A697" t="s">
        <v>2976</v>
      </c>
      <c r="B697" t="s">
        <v>2977</v>
      </c>
      <c r="C697" t="str">
        <f>VLOOKUP(A697,[1]Artikelen!$A$2:$H$2229,5,FALSE)</f>
        <v>Infinity frame trimless rond IL-FI07A605934</v>
      </c>
      <c r="D697" t="s">
        <v>985</v>
      </c>
      <c r="E697" t="s">
        <v>115</v>
      </c>
      <c r="F697" s="2">
        <v>1</v>
      </c>
      <c r="G697" t="s">
        <v>20</v>
      </c>
      <c r="H697" s="3">
        <v>46.4</v>
      </c>
      <c r="I697" s="4">
        <v>44880</v>
      </c>
      <c r="J697" s="3">
        <v>0</v>
      </c>
      <c r="K697" t="s">
        <v>49</v>
      </c>
      <c r="L697" t="s">
        <v>22</v>
      </c>
      <c r="Q697" t="s">
        <v>51</v>
      </c>
    </row>
    <row r="698" spans="1:17">
      <c r="A698" t="s">
        <v>2978</v>
      </c>
      <c r="B698" t="s">
        <v>2979</v>
      </c>
      <c r="C698" t="str">
        <f>VLOOKUP(A698,[1]Artikelen!$A$2:$H$2229,5,FALSE)</f>
        <v>Infinity frame trimless rond IL-FI07A6137</v>
      </c>
      <c r="D698" t="s">
        <v>985</v>
      </c>
      <c r="E698" t="s">
        <v>115</v>
      </c>
      <c r="F698" s="2">
        <v>1</v>
      </c>
      <c r="G698" t="s">
        <v>20</v>
      </c>
      <c r="H698" s="3">
        <v>43.6</v>
      </c>
      <c r="I698" s="4">
        <v>44880</v>
      </c>
      <c r="J698" s="3">
        <v>0</v>
      </c>
      <c r="K698" t="s">
        <v>49</v>
      </c>
      <c r="L698" t="s">
        <v>22</v>
      </c>
      <c r="Q698" t="s">
        <v>51</v>
      </c>
    </row>
    <row r="699" spans="1:17">
      <c r="A699" t="s">
        <v>2980</v>
      </c>
      <c r="B699" t="s">
        <v>2981</v>
      </c>
      <c r="C699" t="str">
        <f>VLOOKUP(A699,[1]Artikelen!$A$2:$H$2229,5,FALSE)</f>
        <v>Infinity frame trimless rond IL-FI07A6138</v>
      </c>
      <c r="D699" t="s">
        <v>985</v>
      </c>
      <c r="E699" t="s">
        <v>115</v>
      </c>
      <c r="F699" s="2">
        <v>1</v>
      </c>
      <c r="G699" t="s">
        <v>20</v>
      </c>
      <c r="H699" s="3">
        <v>43.6</v>
      </c>
      <c r="I699" s="4">
        <v>44880</v>
      </c>
      <c r="J699" s="3">
        <v>0</v>
      </c>
      <c r="K699" t="s">
        <v>49</v>
      </c>
      <c r="L699" t="s">
        <v>22</v>
      </c>
      <c r="Q699" t="s">
        <v>51</v>
      </c>
    </row>
    <row r="700" spans="1:17">
      <c r="A700" t="s">
        <v>2982</v>
      </c>
      <c r="B700" t="s">
        <v>2983</v>
      </c>
      <c r="C700" t="str">
        <f>VLOOKUP(A700,[1]Artikelen!$A$2:$H$2229,5,FALSE)</f>
        <v>Infinity frame trimless rond IL-FI07A6229</v>
      </c>
      <c r="D700" t="s">
        <v>985</v>
      </c>
      <c r="E700" t="s">
        <v>115</v>
      </c>
      <c r="F700" s="2">
        <v>1</v>
      </c>
      <c r="G700" t="s">
        <v>20</v>
      </c>
      <c r="H700" s="3">
        <v>43.6</v>
      </c>
      <c r="I700" s="4">
        <v>44880</v>
      </c>
      <c r="J700" s="3">
        <v>0</v>
      </c>
      <c r="K700" t="s">
        <v>49</v>
      </c>
      <c r="L700" t="s">
        <v>22</v>
      </c>
      <c r="Q700" t="s">
        <v>51</v>
      </c>
    </row>
    <row r="701" spans="1:17">
      <c r="A701" t="s">
        <v>2984</v>
      </c>
      <c r="B701" t="s">
        <v>2985</v>
      </c>
      <c r="C701" t="str">
        <f>VLOOKUP(A701,[1]Artikelen!$A$2:$H$2229,5,FALSE)</f>
        <v>Infinity frame trimless rond IL-FI07A6230</v>
      </c>
      <c r="D701" t="s">
        <v>985</v>
      </c>
      <c r="E701" t="s">
        <v>115</v>
      </c>
      <c r="F701" s="2">
        <v>1</v>
      </c>
      <c r="G701" t="s">
        <v>20</v>
      </c>
      <c r="H701" s="3">
        <v>43.6</v>
      </c>
      <c r="I701" s="4">
        <v>44880</v>
      </c>
      <c r="J701" s="3">
        <v>0</v>
      </c>
      <c r="K701" t="s">
        <v>49</v>
      </c>
      <c r="L701" t="s">
        <v>22</v>
      </c>
      <c r="Q701" t="s">
        <v>51</v>
      </c>
    </row>
    <row r="702" spans="1:17">
      <c r="A702" t="s">
        <v>1656</v>
      </c>
      <c r="B702" t="s">
        <v>1657</v>
      </c>
      <c r="C702" t="str">
        <f>VLOOKUP(A702,[1]Artikelen!$A$2:$H$2229,5,FALSE)</f>
        <v>Infinity frame trimless rond IL-FI07F1737</v>
      </c>
      <c r="D702" t="s">
        <v>985</v>
      </c>
      <c r="E702" t="s">
        <v>115</v>
      </c>
      <c r="F702" s="2">
        <v>1</v>
      </c>
      <c r="G702" t="s">
        <v>20</v>
      </c>
      <c r="H702" s="3">
        <v>37.6</v>
      </c>
      <c r="I702" s="4">
        <v>44761</v>
      </c>
      <c r="J702" s="3">
        <v>0</v>
      </c>
      <c r="K702" t="s">
        <v>49</v>
      </c>
      <c r="L702" t="s">
        <v>22</v>
      </c>
      <c r="Q702" t="s">
        <v>51</v>
      </c>
    </row>
    <row r="703" spans="1:17">
      <c r="A703" t="s">
        <v>1658</v>
      </c>
      <c r="B703" t="s">
        <v>1659</v>
      </c>
      <c r="C703" t="str">
        <f>VLOOKUP(A703,[1]Artikelen!$A$2:$H$2229,5,FALSE)</f>
        <v>Infinity frame trimless rond IL-FI07F1738</v>
      </c>
      <c r="D703" t="s">
        <v>985</v>
      </c>
      <c r="E703" t="s">
        <v>115</v>
      </c>
      <c r="F703" s="2">
        <v>1</v>
      </c>
      <c r="G703" t="s">
        <v>20</v>
      </c>
      <c r="H703" s="3">
        <v>37.6</v>
      </c>
      <c r="I703" s="4">
        <v>44761</v>
      </c>
      <c r="J703" s="3">
        <v>0</v>
      </c>
      <c r="K703" t="s">
        <v>49</v>
      </c>
      <c r="L703" t="s">
        <v>22</v>
      </c>
      <c r="Q703" t="s">
        <v>51</v>
      </c>
    </row>
    <row r="704" spans="1:17">
      <c r="A704" t="s">
        <v>1660</v>
      </c>
      <c r="B704" t="s">
        <v>1661</v>
      </c>
      <c r="C704" t="str">
        <f>VLOOKUP(A704,[1]Artikelen!$A$2:$H$2229,5,FALSE)</f>
        <v>Infinity frame trimless rond IL-FI07F1837</v>
      </c>
      <c r="D704" t="s">
        <v>985</v>
      </c>
      <c r="E704" t="s">
        <v>115</v>
      </c>
      <c r="F704" s="2">
        <v>1</v>
      </c>
      <c r="G704" t="s">
        <v>20</v>
      </c>
      <c r="H704" s="3">
        <v>37.6</v>
      </c>
      <c r="I704" s="4">
        <v>44761</v>
      </c>
      <c r="J704" s="3">
        <v>0</v>
      </c>
      <c r="K704" t="s">
        <v>49</v>
      </c>
      <c r="L704" t="s">
        <v>22</v>
      </c>
      <c r="Q704" t="s">
        <v>51</v>
      </c>
    </row>
    <row r="705" spans="1:17">
      <c r="A705" t="s">
        <v>1662</v>
      </c>
      <c r="B705" t="s">
        <v>1663</v>
      </c>
      <c r="C705" t="str">
        <f>VLOOKUP(A705,[1]Artikelen!$A$2:$H$2229,5,FALSE)</f>
        <v>Infinity frame trimless rond IL-FI07F1838</v>
      </c>
      <c r="D705" t="s">
        <v>985</v>
      </c>
      <c r="E705" t="s">
        <v>115</v>
      </c>
      <c r="F705" s="2">
        <v>1</v>
      </c>
      <c r="G705" t="s">
        <v>20</v>
      </c>
      <c r="H705" s="3">
        <v>37.6</v>
      </c>
      <c r="I705" s="4">
        <v>44761</v>
      </c>
      <c r="J705" s="3">
        <v>0</v>
      </c>
      <c r="K705" t="s">
        <v>49</v>
      </c>
      <c r="L705" t="s">
        <v>22</v>
      </c>
      <c r="Q705" t="s">
        <v>51</v>
      </c>
    </row>
    <row r="706" spans="1:17">
      <c r="A706" t="s">
        <v>1664</v>
      </c>
      <c r="B706" t="s">
        <v>1665</v>
      </c>
      <c r="C706" t="str">
        <f>VLOOKUP(A706,[1]Artikelen!$A$2:$H$2229,5,FALSE)</f>
        <v>Infinity frame trimless rond IL-FI07F1937</v>
      </c>
      <c r="D706" t="s">
        <v>985</v>
      </c>
      <c r="E706" t="s">
        <v>115</v>
      </c>
      <c r="F706" s="2">
        <v>1</v>
      </c>
      <c r="G706" t="s">
        <v>20</v>
      </c>
      <c r="H706" s="3">
        <v>37.6</v>
      </c>
      <c r="I706" s="4">
        <v>44761</v>
      </c>
      <c r="J706" s="3">
        <v>0</v>
      </c>
      <c r="K706" t="s">
        <v>49</v>
      </c>
      <c r="L706" t="s">
        <v>22</v>
      </c>
      <c r="Q706" t="s">
        <v>51</v>
      </c>
    </row>
    <row r="707" spans="1:17">
      <c r="A707" t="s">
        <v>1666</v>
      </c>
      <c r="B707" t="s">
        <v>1667</v>
      </c>
      <c r="C707" t="str">
        <f>VLOOKUP(A707,[1]Artikelen!$A$2:$H$2229,5,FALSE)</f>
        <v>Infinity frame trimless rond IL-FI07F1938</v>
      </c>
      <c r="D707" t="s">
        <v>985</v>
      </c>
      <c r="E707" t="s">
        <v>115</v>
      </c>
      <c r="F707" s="2">
        <v>1</v>
      </c>
      <c r="G707" t="s">
        <v>20</v>
      </c>
      <c r="H707" s="3">
        <v>37.6</v>
      </c>
      <c r="I707" s="4">
        <v>44761</v>
      </c>
      <c r="J707" s="3">
        <v>0</v>
      </c>
      <c r="K707" t="s">
        <v>49</v>
      </c>
      <c r="L707" t="s">
        <v>22</v>
      </c>
      <c r="Q707" t="s">
        <v>51</v>
      </c>
    </row>
    <row r="708" spans="1:17">
      <c r="A708" t="s">
        <v>1668</v>
      </c>
      <c r="B708" t="s">
        <v>1669</v>
      </c>
      <c r="C708" t="str">
        <f>VLOOKUP(A708,[1]Artikelen!$A$2:$H$2229,5,FALSE)</f>
        <v>Infinity frame trimless rond IL-FI07F2037</v>
      </c>
      <c r="D708" t="s">
        <v>985</v>
      </c>
      <c r="E708" t="s">
        <v>115</v>
      </c>
      <c r="F708" s="2">
        <v>1</v>
      </c>
      <c r="G708" t="s">
        <v>20</v>
      </c>
      <c r="H708" s="3">
        <v>39.75</v>
      </c>
      <c r="I708" s="4">
        <v>44761</v>
      </c>
      <c r="J708" s="3">
        <v>0</v>
      </c>
      <c r="K708" t="s">
        <v>49</v>
      </c>
      <c r="L708" t="s">
        <v>22</v>
      </c>
      <c r="Q708" t="s">
        <v>51</v>
      </c>
    </row>
    <row r="709" spans="1:17">
      <c r="A709" t="s">
        <v>1670</v>
      </c>
      <c r="B709" t="s">
        <v>1671</v>
      </c>
      <c r="C709" t="str">
        <f>VLOOKUP(A709,[1]Artikelen!$A$2:$H$2229,5,FALSE)</f>
        <v>Infinity frame trimless rond IL-FI07F2038</v>
      </c>
      <c r="D709" t="s">
        <v>985</v>
      </c>
      <c r="E709" t="s">
        <v>115</v>
      </c>
      <c r="F709" s="2">
        <v>1</v>
      </c>
      <c r="G709" t="s">
        <v>20</v>
      </c>
      <c r="H709" s="3">
        <v>39.75</v>
      </c>
      <c r="I709" s="4">
        <v>44761</v>
      </c>
      <c r="J709" s="3">
        <v>0</v>
      </c>
      <c r="K709" t="s">
        <v>49</v>
      </c>
      <c r="L709" t="s">
        <v>22</v>
      </c>
      <c r="Q709" t="s">
        <v>51</v>
      </c>
    </row>
    <row r="710" spans="1:17">
      <c r="A710" t="s">
        <v>1672</v>
      </c>
      <c r="B710" t="s">
        <v>1673</v>
      </c>
      <c r="C710" t="str">
        <f>VLOOKUP(A710,[1]Artikelen!$A$2:$H$2229,5,FALSE)</f>
        <v>Infinity frame trimless rond IL-FI07F39</v>
      </c>
      <c r="D710" t="s">
        <v>985</v>
      </c>
      <c r="E710" t="s">
        <v>115</v>
      </c>
      <c r="F710" s="2">
        <v>1</v>
      </c>
      <c r="G710" t="s">
        <v>20</v>
      </c>
      <c r="H710" s="3">
        <v>31.4</v>
      </c>
      <c r="I710" s="4">
        <v>44761</v>
      </c>
      <c r="J710" s="3">
        <v>0</v>
      </c>
      <c r="K710" t="s">
        <v>49</v>
      </c>
      <c r="L710" t="s">
        <v>22</v>
      </c>
      <c r="Q710" t="s">
        <v>51</v>
      </c>
    </row>
    <row r="711" spans="1:17">
      <c r="A711" t="s">
        <v>1674</v>
      </c>
      <c r="B711" t="s">
        <v>1675</v>
      </c>
      <c r="C711" t="str">
        <f>VLOOKUP(A711,[1]Artikelen!$A$2:$H$2229,5,FALSE)</f>
        <v>Infinity frame trimless rond IL-FI07F395531</v>
      </c>
      <c r="D711" t="s">
        <v>985</v>
      </c>
      <c r="E711" t="s">
        <v>115</v>
      </c>
      <c r="F711" s="2">
        <v>1</v>
      </c>
      <c r="G711" t="s">
        <v>20</v>
      </c>
      <c r="H711" s="3">
        <v>40.6</v>
      </c>
      <c r="I711" s="4">
        <v>44761</v>
      </c>
      <c r="J711" s="3">
        <v>0</v>
      </c>
      <c r="K711" t="s">
        <v>49</v>
      </c>
      <c r="L711" t="s">
        <v>22</v>
      </c>
      <c r="Q711" t="s">
        <v>51</v>
      </c>
    </row>
    <row r="712" spans="1:17">
      <c r="A712" t="s">
        <v>1676</v>
      </c>
      <c r="B712" t="s">
        <v>1677</v>
      </c>
      <c r="C712" t="str">
        <f>VLOOKUP(A712,[1]Artikelen!$A$2:$H$2229,5,FALSE)</f>
        <v>Infinity frame trimless rond IL-FI07F395532</v>
      </c>
      <c r="D712" t="s">
        <v>985</v>
      </c>
      <c r="E712" t="s">
        <v>115</v>
      </c>
      <c r="F712" s="2">
        <v>1</v>
      </c>
      <c r="G712" t="s">
        <v>20</v>
      </c>
      <c r="H712" s="3">
        <v>40.6</v>
      </c>
      <c r="I712" s="4">
        <v>44761</v>
      </c>
      <c r="J712" s="3">
        <v>0</v>
      </c>
      <c r="K712" t="s">
        <v>49</v>
      </c>
      <c r="L712" t="s">
        <v>22</v>
      </c>
      <c r="Q712" t="s">
        <v>51</v>
      </c>
    </row>
    <row r="713" spans="1:17">
      <c r="A713" t="s">
        <v>1678</v>
      </c>
      <c r="B713" t="s">
        <v>1679</v>
      </c>
      <c r="C713" t="str">
        <f>VLOOKUP(A713,[1]Artikelen!$A$2:$H$2229,5,FALSE)</f>
        <v>Infinity frame trimless rond IL-FI07F395533</v>
      </c>
      <c r="D713" t="s">
        <v>985</v>
      </c>
      <c r="E713" t="s">
        <v>115</v>
      </c>
      <c r="F713" s="2">
        <v>1</v>
      </c>
      <c r="G713" t="s">
        <v>20</v>
      </c>
      <c r="H713" s="3">
        <v>40.6</v>
      </c>
      <c r="I713" s="4">
        <v>44761</v>
      </c>
      <c r="J713" s="3">
        <v>0</v>
      </c>
      <c r="K713" t="s">
        <v>49</v>
      </c>
      <c r="L713" t="s">
        <v>22</v>
      </c>
      <c r="Q713" t="s">
        <v>51</v>
      </c>
    </row>
    <row r="714" spans="1:17">
      <c r="A714" t="s">
        <v>1680</v>
      </c>
      <c r="B714" t="s">
        <v>1681</v>
      </c>
      <c r="C714" t="str">
        <f>VLOOKUP(A714,[1]Artikelen!$A$2:$H$2229,5,FALSE)</f>
        <v>Infinity frame trimless rond IL-FI07F395534</v>
      </c>
      <c r="D714" t="s">
        <v>985</v>
      </c>
      <c r="E714" t="s">
        <v>115</v>
      </c>
      <c r="F714" s="2">
        <v>1</v>
      </c>
      <c r="G714" t="s">
        <v>20</v>
      </c>
      <c r="H714" s="3">
        <v>40.6</v>
      </c>
      <c r="I714" s="4">
        <v>44761</v>
      </c>
      <c r="J714" s="3">
        <v>0</v>
      </c>
      <c r="K714" t="s">
        <v>49</v>
      </c>
      <c r="L714" t="s">
        <v>22</v>
      </c>
      <c r="Q714" t="s">
        <v>51</v>
      </c>
    </row>
    <row r="715" spans="1:17">
      <c r="A715" t="s">
        <v>1682</v>
      </c>
      <c r="B715" t="s">
        <v>1683</v>
      </c>
      <c r="C715" t="str">
        <f>VLOOKUP(A715,[1]Artikelen!$A$2:$H$2229,5,FALSE)</f>
        <v>Infinity frame trimless rond IL-FI07F395631</v>
      </c>
      <c r="D715" t="s">
        <v>985</v>
      </c>
      <c r="E715" t="s">
        <v>115</v>
      </c>
      <c r="F715" s="2">
        <v>1</v>
      </c>
      <c r="G715" t="s">
        <v>20</v>
      </c>
      <c r="H715" s="3">
        <v>40.6</v>
      </c>
      <c r="I715" s="4">
        <v>44761</v>
      </c>
      <c r="J715" s="3">
        <v>0</v>
      </c>
      <c r="K715" t="s">
        <v>49</v>
      </c>
      <c r="L715" t="s">
        <v>22</v>
      </c>
      <c r="Q715" t="s">
        <v>51</v>
      </c>
    </row>
    <row r="716" spans="1:17">
      <c r="A716" t="s">
        <v>1684</v>
      </c>
      <c r="B716" t="s">
        <v>1685</v>
      </c>
      <c r="C716" t="str">
        <f>VLOOKUP(A716,[1]Artikelen!$A$2:$H$2229,5,FALSE)</f>
        <v>Infinity frame trimless rond IL-FI07F395632</v>
      </c>
      <c r="D716" t="s">
        <v>985</v>
      </c>
      <c r="E716" t="s">
        <v>115</v>
      </c>
      <c r="F716" s="2">
        <v>1</v>
      </c>
      <c r="G716" t="s">
        <v>20</v>
      </c>
      <c r="H716" s="3">
        <v>40.6</v>
      </c>
      <c r="I716" s="4">
        <v>44761</v>
      </c>
      <c r="J716" s="3">
        <v>0</v>
      </c>
      <c r="K716" t="s">
        <v>49</v>
      </c>
      <c r="L716" t="s">
        <v>22</v>
      </c>
      <c r="Q716" t="s">
        <v>51</v>
      </c>
    </row>
    <row r="717" spans="1:17">
      <c r="A717" t="s">
        <v>1686</v>
      </c>
      <c r="B717" t="s">
        <v>1687</v>
      </c>
      <c r="C717" t="str">
        <f>VLOOKUP(A717,[1]Artikelen!$A$2:$H$2229,5,FALSE)</f>
        <v>Infinity frame trimless rond IL-FI07F395633</v>
      </c>
      <c r="D717" t="s">
        <v>985</v>
      </c>
      <c r="E717" t="s">
        <v>115</v>
      </c>
      <c r="F717" s="2">
        <v>1</v>
      </c>
      <c r="G717" t="s">
        <v>20</v>
      </c>
      <c r="H717" s="3">
        <v>40.6</v>
      </c>
      <c r="I717" s="4">
        <v>44761</v>
      </c>
      <c r="J717" s="3">
        <v>0</v>
      </c>
      <c r="K717" t="s">
        <v>49</v>
      </c>
      <c r="L717" t="s">
        <v>22</v>
      </c>
      <c r="Q717" t="s">
        <v>51</v>
      </c>
    </row>
    <row r="718" spans="1:17">
      <c r="A718" t="s">
        <v>1688</v>
      </c>
      <c r="B718" t="s">
        <v>1689</v>
      </c>
      <c r="C718" t="str">
        <f>VLOOKUP(A718,[1]Artikelen!$A$2:$H$2229,5,FALSE)</f>
        <v>Infinity frame trimless rond IL-FI07F395634</v>
      </c>
      <c r="D718" t="s">
        <v>985</v>
      </c>
      <c r="E718" t="s">
        <v>115</v>
      </c>
      <c r="F718" s="2">
        <v>1</v>
      </c>
      <c r="G718" t="s">
        <v>20</v>
      </c>
      <c r="H718" s="3">
        <v>40.6</v>
      </c>
      <c r="I718" s="4">
        <v>44761</v>
      </c>
      <c r="J718" s="3">
        <v>0</v>
      </c>
      <c r="K718" t="s">
        <v>49</v>
      </c>
      <c r="L718" t="s">
        <v>22</v>
      </c>
      <c r="Q718" t="s">
        <v>51</v>
      </c>
    </row>
    <row r="719" spans="1:17">
      <c r="A719" t="s">
        <v>1690</v>
      </c>
      <c r="B719" t="s">
        <v>1691</v>
      </c>
      <c r="C719" t="str">
        <f>VLOOKUP(A719,[1]Artikelen!$A$2:$H$2229,5,FALSE)</f>
        <v>Infinity frame trimless rond IL-FI07F395731</v>
      </c>
      <c r="D719" t="s">
        <v>985</v>
      </c>
      <c r="E719" t="s">
        <v>115</v>
      </c>
      <c r="F719" s="2">
        <v>1</v>
      </c>
      <c r="G719" t="s">
        <v>20</v>
      </c>
      <c r="H719" s="3">
        <v>40.6</v>
      </c>
      <c r="I719" s="4">
        <v>44761</v>
      </c>
      <c r="J719" s="3">
        <v>0</v>
      </c>
      <c r="K719" t="s">
        <v>49</v>
      </c>
      <c r="L719" t="s">
        <v>22</v>
      </c>
      <c r="Q719" t="s">
        <v>51</v>
      </c>
    </row>
    <row r="720" spans="1:17">
      <c r="A720" t="s">
        <v>1692</v>
      </c>
      <c r="B720" t="s">
        <v>1693</v>
      </c>
      <c r="C720" t="str">
        <f>VLOOKUP(A720,[1]Artikelen!$A$2:$H$2229,5,FALSE)</f>
        <v>Infinity frame trimless rond IL-FI07F395732</v>
      </c>
      <c r="D720" t="s">
        <v>985</v>
      </c>
      <c r="E720" t="s">
        <v>115</v>
      </c>
      <c r="F720" s="2">
        <v>1</v>
      </c>
      <c r="G720" t="s">
        <v>20</v>
      </c>
      <c r="H720" s="3">
        <v>40.6</v>
      </c>
      <c r="I720" s="4">
        <v>44761</v>
      </c>
      <c r="J720" s="3">
        <v>0</v>
      </c>
      <c r="K720" t="s">
        <v>49</v>
      </c>
      <c r="L720" t="s">
        <v>22</v>
      </c>
      <c r="Q720" t="s">
        <v>51</v>
      </c>
    </row>
    <row r="721" spans="1:17">
      <c r="A721" t="s">
        <v>1694</v>
      </c>
      <c r="B721" t="s">
        <v>1695</v>
      </c>
      <c r="C721" t="str">
        <f>VLOOKUP(A721,[1]Artikelen!$A$2:$H$2229,5,FALSE)</f>
        <v>Infinity frame trimless rond IL-FI07F395733</v>
      </c>
      <c r="D721" t="s">
        <v>985</v>
      </c>
      <c r="E721" t="s">
        <v>115</v>
      </c>
      <c r="F721" s="2">
        <v>1</v>
      </c>
      <c r="G721" t="s">
        <v>20</v>
      </c>
      <c r="H721" s="3">
        <v>40.6</v>
      </c>
      <c r="I721" s="4">
        <v>44761</v>
      </c>
      <c r="J721" s="3">
        <v>0</v>
      </c>
      <c r="K721" t="s">
        <v>49</v>
      </c>
      <c r="L721" t="s">
        <v>22</v>
      </c>
      <c r="Q721" t="s">
        <v>51</v>
      </c>
    </row>
    <row r="722" spans="1:17">
      <c r="A722" t="s">
        <v>1696</v>
      </c>
      <c r="B722" t="s">
        <v>1697</v>
      </c>
      <c r="C722" t="str">
        <f>VLOOKUP(A722,[1]Artikelen!$A$2:$H$2229,5,FALSE)</f>
        <v>Infinity frame trimless rond IL-FI07F395734</v>
      </c>
      <c r="D722" t="s">
        <v>985</v>
      </c>
      <c r="E722" t="s">
        <v>115</v>
      </c>
      <c r="F722" s="2">
        <v>1</v>
      </c>
      <c r="G722" t="s">
        <v>20</v>
      </c>
      <c r="H722" s="3">
        <v>40.6</v>
      </c>
      <c r="I722" s="4">
        <v>44761</v>
      </c>
      <c r="J722" s="3">
        <v>0</v>
      </c>
      <c r="K722" t="s">
        <v>49</v>
      </c>
      <c r="L722" t="s">
        <v>22</v>
      </c>
      <c r="Q722" t="s">
        <v>51</v>
      </c>
    </row>
    <row r="723" spans="1:17">
      <c r="A723" t="s">
        <v>1698</v>
      </c>
      <c r="B723" t="s">
        <v>1699</v>
      </c>
      <c r="C723" t="str">
        <f>VLOOKUP(A723,[1]Artikelen!$A$2:$H$2229,5,FALSE)</f>
        <v>Infinity frame trimless rond IL-FI07F395831</v>
      </c>
      <c r="D723" t="s">
        <v>985</v>
      </c>
      <c r="E723" t="s">
        <v>115</v>
      </c>
      <c r="F723" s="2">
        <v>1</v>
      </c>
      <c r="G723" t="s">
        <v>20</v>
      </c>
      <c r="H723" s="3">
        <v>40.6</v>
      </c>
      <c r="I723" s="4">
        <v>44761</v>
      </c>
      <c r="J723" s="3">
        <v>0</v>
      </c>
      <c r="K723" t="s">
        <v>49</v>
      </c>
      <c r="L723" t="s">
        <v>22</v>
      </c>
      <c r="Q723" t="s">
        <v>51</v>
      </c>
    </row>
    <row r="724" spans="1:17">
      <c r="A724" t="s">
        <v>1700</v>
      </c>
      <c r="B724" t="s">
        <v>1701</v>
      </c>
      <c r="C724" t="str">
        <f>VLOOKUP(A724,[1]Artikelen!$A$2:$H$2229,5,FALSE)</f>
        <v>Infinity frame trimless rond IL-FI07F395832</v>
      </c>
      <c r="D724" t="s">
        <v>985</v>
      </c>
      <c r="E724" t="s">
        <v>115</v>
      </c>
      <c r="F724" s="2">
        <v>1</v>
      </c>
      <c r="G724" t="s">
        <v>20</v>
      </c>
      <c r="H724" s="3">
        <v>40.6</v>
      </c>
      <c r="I724" s="4">
        <v>44761</v>
      </c>
      <c r="J724" s="3">
        <v>0</v>
      </c>
      <c r="K724" t="s">
        <v>49</v>
      </c>
      <c r="L724" t="s">
        <v>22</v>
      </c>
      <c r="Q724" t="s">
        <v>51</v>
      </c>
    </row>
    <row r="725" spans="1:17">
      <c r="A725" t="s">
        <v>1702</v>
      </c>
      <c r="B725" t="s">
        <v>1703</v>
      </c>
      <c r="C725" t="str">
        <f>VLOOKUP(A725,[1]Artikelen!$A$2:$H$2229,5,FALSE)</f>
        <v>Infinity frame trimless rond IL-FI07F395833</v>
      </c>
      <c r="D725" t="s">
        <v>985</v>
      </c>
      <c r="E725" t="s">
        <v>115</v>
      </c>
      <c r="F725" s="2">
        <v>1</v>
      </c>
      <c r="G725" t="s">
        <v>20</v>
      </c>
      <c r="H725" s="3">
        <v>40.6</v>
      </c>
      <c r="I725" s="4">
        <v>44761</v>
      </c>
      <c r="J725" s="3">
        <v>0</v>
      </c>
      <c r="K725" t="s">
        <v>49</v>
      </c>
      <c r="L725" t="s">
        <v>22</v>
      </c>
      <c r="Q725" t="s">
        <v>51</v>
      </c>
    </row>
    <row r="726" spans="1:17">
      <c r="A726" t="s">
        <v>1704</v>
      </c>
      <c r="B726" t="s">
        <v>1705</v>
      </c>
      <c r="C726" t="str">
        <f>VLOOKUP(A726,[1]Artikelen!$A$2:$H$2229,5,FALSE)</f>
        <v>Infinity frame trimless rond IL-FI07F395834</v>
      </c>
      <c r="D726" t="s">
        <v>985</v>
      </c>
      <c r="E726" t="s">
        <v>115</v>
      </c>
      <c r="F726" s="2">
        <v>1</v>
      </c>
      <c r="G726" t="s">
        <v>20</v>
      </c>
      <c r="H726" s="3">
        <v>40.6</v>
      </c>
      <c r="I726" s="4">
        <v>44761</v>
      </c>
      <c r="J726" s="3">
        <v>0</v>
      </c>
      <c r="K726" t="s">
        <v>49</v>
      </c>
      <c r="L726" t="s">
        <v>22</v>
      </c>
      <c r="Q726" t="s">
        <v>51</v>
      </c>
    </row>
    <row r="727" spans="1:17">
      <c r="A727" t="s">
        <v>1706</v>
      </c>
      <c r="B727" t="s">
        <v>1707</v>
      </c>
      <c r="C727" t="str">
        <f>VLOOKUP(A727,[1]Artikelen!$A$2:$H$2229,5,FALSE)</f>
        <v>Infinity frame trimless rond IL-FI07F395931</v>
      </c>
      <c r="D727" t="s">
        <v>985</v>
      </c>
      <c r="E727" t="s">
        <v>115</v>
      </c>
      <c r="F727" s="2">
        <v>1</v>
      </c>
      <c r="G727" t="s">
        <v>20</v>
      </c>
      <c r="H727" s="3">
        <v>40.6</v>
      </c>
      <c r="I727" s="4">
        <v>44761</v>
      </c>
      <c r="J727" s="3">
        <v>0</v>
      </c>
      <c r="K727" t="s">
        <v>49</v>
      </c>
      <c r="L727" t="s">
        <v>22</v>
      </c>
      <c r="Q727" t="s">
        <v>51</v>
      </c>
    </row>
    <row r="728" spans="1:17">
      <c r="A728" t="s">
        <v>1708</v>
      </c>
      <c r="B728" t="s">
        <v>1709</v>
      </c>
      <c r="C728" t="str">
        <f>VLOOKUP(A728,[1]Artikelen!$A$2:$H$2229,5,FALSE)</f>
        <v>Infinity frame trimless rond IL-FI07F395932</v>
      </c>
      <c r="D728" t="s">
        <v>985</v>
      </c>
      <c r="E728" t="s">
        <v>115</v>
      </c>
      <c r="F728" s="2">
        <v>1</v>
      </c>
      <c r="G728" t="s">
        <v>20</v>
      </c>
      <c r="H728" s="3">
        <v>40.6</v>
      </c>
      <c r="I728" s="4">
        <v>44761</v>
      </c>
      <c r="J728" s="3">
        <v>0</v>
      </c>
      <c r="K728" t="s">
        <v>49</v>
      </c>
      <c r="L728" t="s">
        <v>22</v>
      </c>
      <c r="Q728" t="s">
        <v>51</v>
      </c>
    </row>
    <row r="729" spans="1:17">
      <c r="A729" t="s">
        <v>1710</v>
      </c>
      <c r="B729" t="s">
        <v>1711</v>
      </c>
      <c r="C729" t="str">
        <f>VLOOKUP(A729,[1]Artikelen!$A$2:$H$2229,5,FALSE)</f>
        <v>Infinity frame trimless rond IL-FI07F395933</v>
      </c>
      <c r="D729" t="s">
        <v>985</v>
      </c>
      <c r="E729" t="s">
        <v>115</v>
      </c>
      <c r="F729" s="2">
        <v>1</v>
      </c>
      <c r="G729" t="s">
        <v>20</v>
      </c>
      <c r="H729" s="3">
        <v>40.6</v>
      </c>
      <c r="I729" s="4">
        <v>44761</v>
      </c>
      <c r="J729" s="3">
        <v>0</v>
      </c>
      <c r="K729" t="s">
        <v>49</v>
      </c>
      <c r="L729" t="s">
        <v>22</v>
      </c>
      <c r="Q729" t="s">
        <v>51</v>
      </c>
    </row>
    <row r="730" spans="1:17">
      <c r="A730" t="s">
        <v>1712</v>
      </c>
      <c r="B730" t="s">
        <v>1713</v>
      </c>
      <c r="C730" t="str">
        <f>VLOOKUP(A730,[1]Artikelen!$A$2:$H$2229,5,FALSE)</f>
        <v>Infinity frame trimless rond IL-FI07F395934</v>
      </c>
      <c r="D730" t="s">
        <v>985</v>
      </c>
      <c r="E730" t="s">
        <v>115</v>
      </c>
      <c r="F730" s="2">
        <v>1</v>
      </c>
      <c r="G730" t="s">
        <v>20</v>
      </c>
      <c r="H730" s="3">
        <v>40.6</v>
      </c>
      <c r="I730" s="4">
        <v>44761</v>
      </c>
      <c r="J730" s="3">
        <v>0</v>
      </c>
      <c r="K730" t="s">
        <v>49</v>
      </c>
      <c r="L730" t="s">
        <v>22</v>
      </c>
      <c r="Q730" t="s">
        <v>51</v>
      </c>
    </row>
    <row r="731" spans="1:17">
      <c r="A731" t="s">
        <v>1714</v>
      </c>
      <c r="B731" t="s">
        <v>1715</v>
      </c>
      <c r="C731" t="str">
        <f>VLOOKUP(A731,[1]Artikelen!$A$2:$H$2229,5,FALSE)</f>
        <v>Infinity frame trimless rond IL-FI07F40</v>
      </c>
      <c r="D731" t="s">
        <v>985</v>
      </c>
      <c r="E731" t="s">
        <v>115</v>
      </c>
      <c r="F731" s="2">
        <v>1</v>
      </c>
      <c r="G731" t="s">
        <v>20</v>
      </c>
      <c r="H731" s="3">
        <v>31.4</v>
      </c>
      <c r="I731" s="4">
        <v>44761</v>
      </c>
      <c r="J731" s="3">
        <v>0</v>
      </c>
      <c r="K731" t="s">
        <v>49</v>
      </c>
      <c r="L731" t="s">
        <v>22</v>
      </c>
      <c r="Q731" t="s">
        <v>51</v>
      </c>
    </row>
    <row r="732" spans="1:17">
      <c r="A732" t="s">
        <v>1716</v>
      </c>
      <c r="B732" t="s">
        <v>1717</v>
      </c>
      <c r="C732" t="str">
        <f>VLOOKUP(A732,[1]Artikelen!$A$2:$H$2229,5,FALSE)</f>
        <v>Infinity frame trimless rond IL-FI07F405531</v>
      </c>
      <c r="D732" t="s">
        <v>985</v>
      </c>
      <c r="E732" t="s">
        <v>115</v>
      </c>
      <c r="F732" s="2">
        <v>1</v>
      </c>
      <c r="G732" t="s">
        <v>20</v>
      </c>
      <c r="H732" s="3">
        <v>40.6</v>
      </c>
      <c r="I732" s="4">
        <v>44761</v>
      </c>
      <c r="J732" s="3">
        <v>0</v>
      </c>
      <c r="K732" t="s">
        <v>49</v>
      </c>
      <c r="L732" t="s">
        <v>22</v>
      </c>
      <c r="Q732" t="s">
        <v>51</v>
      </c>
    </row>
    <row r="733" spans="1:17">
      <c r="A733" t="s">
        <v>1718</v>
      </c>
      <c r="B733" t="s">
        <v>1719</v>
      </c>
      <c r="C733" t="str">
        <f>VLOOKUP(A733,[1]Artikelen!$A$2:$H$2229,5,FALSE)</f>
        <v>Infinity frame trimless rond IL-FI07F405532</v>
      </c>
      <c r="D733" t="s">
        <v>985</v>
      </c>
      <c r="E733" t="s">
        <v>115</v>
      </c>
      <c r="F733" s="2">
        <v>1</v>
      </c>
      <c r="G733" t="s">
        <v>20</v>
      </c>
      <c r="H733" s="3">
        <v>40.6</v>
      </c>
      <c r="I733" s="4">
        <v>44761</v>
      </c>
      <c r="J733" s="3">
        <v>0</v>
      </c>
      <c r="K733" t="s">
        <v>49</v>
      </c>
      <c r="L733" t="s">
        <v>22</v>
      </c>
      <c r="Q733" t="s">
        <v>51</v>
      </c>
    </row>
    <row r="734" spans="1:17">
      <c r="A734" t="s">
        <v>1720</v>
      </c>
      <c r="B734" t="s">
        <v>1721</v>
      </c>
      <c r="C734" t="str">
        <f>VLOOKUP(A734,[1]Artikelen!$A$2:$H$2229,5,FALSE)</f>
        <v>Infinity frame trimless rond IL-FI07F405533</v>
      </c>
      <c r="D734" t="s">
        <v>985</v>
      </c>
      <c r="E734" t="s">
        <v>115</v>
      </c>
      <c r="F734" s="2">
        <v>1</v>
      </c>
      <c r="G734" t="s">
        <v>20</v>
      </c>
      <c r="H734" s="3">
        <v>40.6</v>
      </c>
      <c r="I734" s="4">
        <v>44761</v>
      </c>
      <c r="J734" s="3">
        <v>0</v>
      </c>
      <c r="K734" t="s">
        <v>49</v>
      </c>
      <c r="L734" t="s">
        <v>22</v>
      </c>
      <c r="Q734" t="s">
        <v>51</v>
      </c>
    </row>
    <row r="735" spans="1:17">
      <c r="A735" t="s">
        <v>1722</v>
      </c>
      <c r="B735" t="s">
        <v>1723</v>
      </c>
      <c r="C735" t="str">
        <f>VLOOKUP(A735,[1]Artikelen!$A$2:$H$2229,5,FALSE)</f>
        <v>Infinity frame trimless rond IL-FI07F405534</v>
      </c>
      <c r="D735" t="s">
        <v>985</v>
      </c>
      <c r="E735" t="s">
        <v>115</v>
      </c>
      <c r="F735" s="2">
        <v>1</v>
      </c>
      <c r="G735" t="s">
        <v>20</v>
      </c>
      <c r="H735" s="3">
        <v>40.6</v>
      </c>
      <c r="I735" s="4">
        <v>44761</v>
      </c>
      <c r="J735" s="3">
        <v>0</v>
      </c>
      <c r="K735" t="s">
        <v>49</v>
      </c>
      <c r="L735" t="s">
        <v>22</v>
      </c>
      <c r="Q735" t="s">
        <v>51</v>
      </c>
    </row>
    <row r="736" spans="1:17">
      <c r="A736" t="s">
        <v>1724</v>
      </c>
      <c r="B736" t="s">
        <v>1725</v>
      </c>
      <c r="C736" t="str">
        <f>VLOOKUP(A736,[1]Artikelen!$A$2:$H$2229,5,FALSE)</f>
        <v>Infinity frame trimless rond IL-FI07F405631</v>
      </c>
      <c r="D736" t="s">
        <v>985</v>
      </c>
      <c r="E736" t="s">
        <v>115</v>
      </c>
      <c r="F736" s="2">
        <v>1</v>
      </c>
      <c r="G736" t="s">
        <v>20</v>
      </c>
      <c r="H736" s="3">
        <v>40.6</v>
      </c>
      <c r="I736" s="4">
        <v>44761</v>
      </c>
      <c r="J736" s="3">
        <v>0</v>
      </c>
      <c r="K736" t="s">
        <v>49</v>
      </c>
      <c r="L736" t="s">
        <v>22</v>
      </c>
      <c r="Q736" t="s">
        <v>51</v>
      </c>
    </row>
    <row r="737" spans="1:17">
      <c r="A737" t="s">
        <v>1726</v>
      </c>
      <c r="B737" t="s">
        <v>1727</v>
      </c>
      <c r="C737" t="str">
        <f>VLOOKUP(A737,[1]Artikelen!$A$2:$H$2229,5,FALSE)</f>
        <v>Infinity frame trimless rond IL-FI07F405632</v>
      </c>
      <c r="D737" t="s">
        <v>985</v>
      </c>
      <c r="E737" t="s">
        <v>115</v>
      </c>
      <c r="F737" s="2">
        <v>1</v>
      </c>
      <c r="G737" t="s">
        <v>20</v>
      </c>
      <c r="H737" s="3">
        <v>40.6</v>
      </c>
      <c r="I737" s="4">
        <v>44761</v>
      </c>
      <c r="J737" s="3">
        <v>0</v>
      </c>
      <c r="K737" t="s">
        <v>49</v>
      </c>
      <c r="L737" t="s">
        <v>22</v>
      </c>
      <c r="Q737" t="s">
        <v>51</v>
      </c>
    </row>
    <row r="738" spans="1:17">
      <c r="A738" t="s">
        <v>1728</v>
      </c>
      <c r="B738" t="s">
        <v>1729</v>
      </c>
      <c r="C738" t="str">
        <f>VLOOKUP(A738,[1]Artikelen!$A$2:$H$2229,5,FALSE)</f>
        <v>Infinity frame trimless rond IL-FI07F405633</v>
      </c>
      <c r="D738" t="s">
        <v>985</v>
      </c>
      <c r="E738" t="s">
        <v>115</v>
      </c>
      <c r="F738" s="2">
        <v>1</v>
      </c>
      <c r="G738" t="s">
        <v>20</v>
      </c>
      <c r="H738" s="3">
        <v>40.6</v>
      </c>
      <c r="I738" s="4">
        <v>44761</v>
      </c>
      <c r="J738" s="3">
        <v>0</v>
      </c>
      <c r="K738" t="s">
        <v>49</v>
      </c>
      <c r="L738" t="s">
        <v>22</v>
      </c>
      <c r="Q738" t="s">
        <v>51</v>
      </c>
    </row>
    <row r="739" spans="1:17">
      <c r="A739" t="s">
        <v>1730</v>
      </c>
      <c r="B739" t="s">
        <v>1731</v>
      </c>
      <c r="C739" t="str">
        <f>VLOOKUP(A739,[1]Artikelen!$A$2:$H$2229,5,FALSE)</f>
        <v>Infinity frame trimless rond IL-FI07F405634</v>
      </c>
      <c r="D739" t="s">
        <v>985</v>
      </c>
      <c r="E739" t="s">
        <v>115</v>
      </c>
      <c r="F739" s="2">
        <v>1</v>
      </c>
      <c r="G739" t="s">
        <v>20</v>
      </c>
      <c r="H739" s="3">
        <v>40.6</v>
      </c>
      <c r="I739" s="4">
        <v>44761</v>
      </c>
      <c r="J739" s="3">
        <v>0</v>
      </c>
      <c r="K739" t="s">
        <v>49</v>
      </c>
      <c r="L739" t="s">
        <v>22</v>
      </c>
      <c r="Q739" t="s">
        <v>51</v>
      </c>
    </row>
    <row r="740" spans="1:17">
      <c r="A740" t="s">
        <v>1732</v>
      </c>
      <c r="B740" t="s">
        <v>1733</v>
      </c>
      <c r="C740" t="str">
        <f>VLOOKUP(A740,[1]Artikelen!$A$2:$H$2229,5,FALSE)</f>
        <v>Infinity frame trimless rond IL-FI07F405731</v>
      </c>
      <c r="D740" t="s">
        <v>985</v>
      </c>
      <c r="E740" t="s">
        <v>115</v>
      </c>
      <c r="F740" s="2">
        <v>1</v>
      </c>
      <c r="G740" t="s">
        <v>20</v>
      </c>
      <c r="H740" s="3">
        <v>40.6</v>
      </c>
      <c r="I740" s="4">
        <v>44761</v>
      </c>
      <c r="J740" s="3">
        <v>0</v>
      </c>
      <c r="K740" t="s">
        <v>49</v>
      </c>
      <c r="L740" t="s">
        <v>22</v>
      </c>
      <c r="Q740" t="s">
        <v>51</v>
      </c>
    </row>
    <row r="741" spans="1:17">
      <c r="A741" t="s">
        <v>1734</v>
      </c>
      <c r="B741" t="s">
        <v>1735</v>
      </c>
      <c r="C741" t="str">
        <f>VLOOKUP(A741,[1]Artikelen!$A$2:$H$2229,5,FALSE)</f>
        <v>Infinity frame trimless rond IL-FI07F405732</v>
      </c>
      <c r="D741" t="s">
        <v>985</v>
      </c>
      <c r="E741" t="s">
        <v>115</v>
      </c>
      <c r="F741" s="2">
        <v>1</v>
      </c>
      <c r="G741" t="s">
        <v>20</v>
      </c>
      <c r="H741" s="3">
        <v>40.6</v>
      </c>
      <c r="I741" s="4">
        <v>44761</v>
      </c>
      <c r="J741" s="3">
        <v>0</v>
      </c>
      <c r="K741" t="s">
        <v>49</v>
      </c>
      <c r="L741" t="s">
        <v>22</v>
      </c>
      <c r="Q741" t="s">
        <v>51</v>
      </c>
    </row>
    <row r="742" spans="1:17">
      <c r="A742" t="s">
        <v>1736</v>
      </c>
      <c r="B742" t="s">
        <v>1737</v>
      </c>
      <c r="C742" t="str">
        <f>VLOOKUP(A742,[1]Artikelen!$A$2:$H$2229,5,FALSE)</f>
        <v>Infinity frame trimless rond IL-FI07F405733</v>
      </c>
      <c r="D742" t="s">
        <v>985</v>
      </c>
      <c r="E742" t="s">
        <v>115</v>
      </c>
      <c r="F742" s="2">
        <v>1</v>
      </c>
      <c r="G742" t="s">
        <v>20</v>
      </c>
      <c r="H742" s="3">
        <v>40.6</v>
      </c>
      <c r="I742" s="4">
        <v>44761</v>
      </c>
      <c r="J742" s="3">
        <v>0</v>
      </c>
      <c r="K742" t="s">
        <v>49</v>
      </c>
      <c r="L742" t="s">
        <v>22</v>
      </c>
      <c r="Q742" t="s">
        <v>51</v>
      </c>
    </row>
    <row r="743" spans="1:17">
      <c r="A743" t="s">
        <v>1738</v>
      </c>
      <c r="B743" t="s">
        <v>1739</v>
      </c>
      <c r="C743" t="str">
        <f>VLOOKUP(A743,[1]Artikelen!$A$2:$H$2229,5,FALSE)</f>
        <v>Infinity frame trimless rond IL-FI07F405734</v>
      </c>
      <c r="D743" t="s">
        <v>985</v>
      </c>
      <c r="E743" t="s">
        <v>115</v>
      </c>
      <c r="F743" s="2">
        <v>1</v>
      </c>
      <c r="G743" t="s">
        <v>20</v>
      </c>
      <c r="H743" s="3">
        <v>40.6</v>
      </c>
      <c r="I743" s="4">
        <v>44761</v>
      </c>
      <c r="J743" s="3">
        <v>0</v>
      </c>
      <c r="K743" t="s">
        <v>49</v>
      </c>
      <c r="L743" t="s">
        <v>22</v>
      </c>
      <c r="Q743" t="s">
        <v>51</v>
      </c>
    </row>
    <row r="744" spans="1:17">
      <c r="A744" t="s">
        <v>1740</v>
      </c>
      <c r="B744" t="s">
        <v>1741</v>
      </c>
      <c r="C744" t="str">
        <f>VLOOKUP(A744,[1]Artikelen!$A$2:$H$2229,5,FALSE)</f>
        <v>Infinity frame trimless rond IL-FI07F405831</v>
      </c>
      <c r="D744" t="s">
        <v>985</v>
      </c>
      <c r="E744" t="s">
        <v>115</v>
      </c>
      <c r="F744" s="2">
        <v>1</v>
      </c>
      <c r="G744" t="s">
        <v>20</v>
      </c>
      <c r="H744" s="3">
        <v>40.6</v>
      </c>
      <c r="I744" s="4">
        <v>44761</v>
      </c>
      <c r="J744" s="3">
        <v>0</v>
      </c>
      <c r="K744" t="s">
        <v>49</v>
      </c>
      <c r="L744" t="s">
        <v>22</v>
      </c>
      <c r="Q744" t="s">
        <v>51</v>
      </c>
    </row>
    <row r="745" spans="1:17">
      <c r="A745" t="s">
        <v>1742</v>
      </c>
      <c r="B745" t="s">
        <v>1743</v>
      </c>
      <c r="C745" t="str">
        <f>VLOOKUP(A745,[1]Artikelen!$A$2:$H$2229,5,FALSE)</f>
        <v>Infinity frame trimless rond IL-FI07F405832</v>
      </c>
      <c r="D745" t="s">
        <v>985</v>
      </c>
      <c r="E745" t="s">
        <v>115</v>
      </c>
      <c r="F745" s="2">
        <v>1</v>
      </c>
      <c r="G745" t="s">
        <v>20</v>
      </c>
      <c r="H745" s="3">
        <v>40.6</v>
      </c>
      <c r="I745" s="4">
        <v>44761</v>
      </c>
      <c r="J745" s="3">
        <v>0</v>
      </c>
      <c r="K745" t="s">
        <v>49</v>
      </c>
      <c r="L745" t="s">
        <v>22</v>
      </c>
      <c r="Q745" t="s">
        <v>51</v>
      </c>
    </row>
    <row r="746" spans="1:17">
      <c r="A746" t="s">
        <v>1744</v>
      </c>
      <c r="B746" t="s">
        <v>1745</v>
      </c>
      <c r="C746" t="str">
        <f>VLOOKUP(A746,[1]Artikelen!$A$2:$H$2229,5,FALSE)</f>
        <v>Infinity frame trimless rond IL-FI07F405833</v>
      </c>
      <c r="D746" t="s">
        <v>985</v>
      </c>
      <c r="E746" t="s">
        <v>115</v>
      </c>
      <c r="F746" s="2">
        <v>1</v>
      </c>
      <c r="G746" t="s">
        <v>20</v>
      </c>
      <c r="H746" s="3">
        <v>40.6</v>
      </c>
      <c r="I746" s="4">
        <v>44761</v>
      </c>
      <c r="J746" s="3">
        <v>0</v>
      </c>
      <c r="K746" t="s">
        <v>49</v>
      </c>
      <c r="L746" t="s">
        <v>22</v>
      </c>
      <c r="Q746" t="s">
        <v>51</v>
      </c>
    </row>
    <row r="747" spans="1:17">
      <c r="A747" t="s">
        <v>1746</v>
      </c>
      <c r="B747" t="s">
        <v>1747</v>
      </c>
      <c r="C747" t="str">
        <f>VLOOKUP(A747,[1]Artikelen!$A$2:$H$2229,5,FALSE)</f>
        <v>Infinity frame trimless rond IL-FI07F405834</v>
      </c>
      <c r="D747" t="s">
        <v>985</v>
      </c>
      <c r="E747" t="s">
        <v>115</v>
      </c>
      <c r="F747" s="2">
        <v>1</v>
      </c>
      <c r="G747" t="s">
        <v>20</v>
      </c>
      <c r="H747" s="3">
        <v>40.6</v>
      </c>
      <c r="I747" s="4">
        <v>44761</v>
      </c>
      <c r="J747" s="3">
        <v>0</v>
      </c>
      <c r="K747" t="s">
        <v>49</v>
      </c>
      <c r="L747" t="s">
        <v>22</v>
      </c>
      <c r="Q747" t="s">
        <v>51</v>
      </c>
    </row>
    <row r="748" spans="1:17">
      <c r="A748" t="s">
        <v>1748</v>
      </c>
      <c r="B748" t="s">
        <v>1749</v>
      </c>
      <c r="C748" t="str">
        <f>VLOOKUP(A748,[1]Artikelen!$A$2:$H$2229,5,FALSE)</f>
        <v>Infinity frame trimless rond IL-FI07F405931</v>
      </c>
      <c r="D748" t="s">
        <v>985</v>
      </c>
      <c r="E748" t="s">
        <v>115</v>
      </c>
      <c r="F748" s="2">
        <v>1</v>
      </c>
      <c r="G748" t="s">
        <v>20</v>
      </c>
      <c r="H748" s="3">
        <v>40.6</v>
      </c>
      <c r="I748" s="4">
        <v>44761</v>
      </c>
      <c r="J748" s="3">
        <v>0</v>
      </c>
      <c r="K748" t="s">
        <v>49</v>
      </c>
      <c r="L748" t="s">
        <v>22</v>
      </c>
      <c r="Q748" t="s">
        <v>51</v>
      </c>
    </row>
    <row r="749" spans="1:17">
      <c r="A749" t="s">
        <v>1750</v>
      </c>
      <c r="B749" t="s">
        <v>1751</v>
      </c>
      <c r="C749" t="str">
        <f>VLOOKUP(A749,[1]Artikelen!$A$2:$H$2229,5,FALSE)</f>
        <v>Infinity frame trimless rond IL-FI07F405932</v>
      </c>
      <c r="D749" t="s">
        <v>985</v>
      </c>
      <c r="E749" t="s">
        <v>115</v>
      </c>
      <c r="F749" s="2">
        <v>1</v>
      </c>
      <c r="G749" t="s">
        <v>20</v>
      </c>
      <c r="H749" s="3">
        <v>40.6</v>
      </c>
      <c r="I749" s="4">
        <v>44761</v>
      </c>
      <c r="J749" s="3">
        <v>0</v>
      </c>
      <c r="K749" t="s">
        <v>49</v>
      </c>
      <c r="L749" t="s">
        <v>22</v>
      </c>
      <c r="Q749" t="s">
        <v>51</v>
      </c>
    </row>
    <row r="750" spans="1:17">
      <c r="A750" t="s">
        <v>1752</v>
      </c>
      <c r="B750" t="s">
        <v>1753</v>
      </c>
      <c r="C750" t="str">
        <f>VLOOKUP(A750,[1]Artikelen!$A$2:$H$2229,5,FALSE)</f>
        <v>Infinity frame trimless rond IL-FI07F405933</v>
      </c>
      <c r="D750" t="s">
        <v>985</v>
      </c>
      <c r="E750" t="s">
        <v>115</v>
      </c>
      <c r="F750" s="2">
        <v>1</v>
      </c>
      <c r="G750" t="s">
        <v>20</v>
      </c>
      <c r="H750" s="3">
        <v>40.6</v>
      </c>
      <c r="I750" s="4">
        <v>44761</v>
      </c>
      <c r="J750" s="3">
        <v>0</v>
      </c>
      <c r="K750" t="s">
        <v>49</v>
      </c>
      <c r="L750" t="s">
        <v>22</v>
      </c>
      <c r="Q750" t="s">
        <v>51</v>
      </c>
    </row>
    <row r="751" spans="1:17">
      <c r="A751" t="s">
        <v>1754</v>
      </c>
      <c r="B751" t="s">
        <v>1755</v>
      </c>
      <c r="C751" t="str">
        <f>VLOOKUP(A751,[1]Artikelen!$A$2:$H$2229,5,FALSE)</f>
        <v>Infinity frame trimless rond IL-FI07F405934</v>
      </c>
      <c r="D751" t="s">
        <v>985</v>
      </c>
      <c r="E751" t="s">
        <v>115</v>
      </c>
      <c r="F751" s="2">
        <v>1</v>
      </c>
      <c r="G751" t="s">
        <v>20</v>
      </c>
      <c r="H751" s="3">
        <v>40.6</v>
      </c>
      <c r="I751" s="4">
        <v>44761</v>
      </c>
      <c r="J751" s="3">
        <v>0</v>
      </c>
      <c r="K751" t="s">
        <v>49</v>
      </c>
      <c r="L751" t="s">
        <v>22</v>
      </c>
      <c r="Q751" t="s">
        <v>51</v>
      </c>
    </row>
    <row r="752" spans="1:17">
      <c r="A752" t="s">
        <v>1756</v>
      </c>
      <c r="B752" t="s">
        <v>1757</v>
      </c>
      <c r="C752" t="str">
        <f>VLOOKUP(A752,[1]Artikelen!$A$2:$H$2229,5,FALSE)</f>
        <v>Infinity frame trimless rond IL-FI07F41</v>
      </c>
      <c r="D752" t="s">
        <v>985</v>
      </c>
      <c r="E752" t="s">
        <v>115</v>
      </c>
      <c r="F752" s="2">
        <v>1</v>
      </c>
      <c r="G752" t="s">
        <v>20</v>
      </c>
      <c r="H752" s="3">
        <v>31.4</v>
      </c>
      <c r="I752" s="4">
        <v>44761</v>
      </c>
      <c r="J752" s="3">
        <v>0</v>
      </c>
      <c r="K752" t="s">
        <v>49</v>
      </c>
      <c r="L752" t="s">
        <v>22</v>
      </c>
      <c r="Q752" t="s">
        <v>51</v>
      </c>
    </row>
    <row r="753" spans="1:17">
      <c r="A753" t="s">
        <v>1758</v>
      </c>
      <c r="B753" t="s">
        <v>1759</v>
      </c>
      <c r="C753" t="str">
        <f>VLOOKUP(A753,[1]Artikelen!$A$2:$H$2229,5,FALSE)</f>
        <v>Infinity frame trimless rond IL-FI07F415531</v>
      </c>
      <c r="D753" t="s">
        <v>985</v>
      </c>
      <c r="E753" t="s">
        <v>115</v>
      </c>
      <c r="F753" s="2">
        <v>1</v>
      </c>
      <c r="G753" t="s">
        <v>20</v>
      </c>
      <c r="H753" s="3">
        <v>40.6</v>
      </c>
      <c r="I753" s="4">
        <v>44761</v>
      </c>
      <c r="J753" s="3">
        <v>0</v>
      </c>
      <c r="K753" t="s">
        <v>49</v>
      </c>
      <c r="L753" t="s">
        <v>22</v>
      </c>
      <c r="Q753" t="s">
        <v>51</v>
      </c>
    </row>
    <row r="754" spans="1:17">
      <c r="A754" t="s">
        <v>1760</v>
      </c>
      <c r="B754" t="s">
        <v>1761</v>
      </c>
      <c r="C754" t="str">
        <f>VLOOKUP(A754,[1]Artikelen!$A$2:$H$2229,5,FALSE)</f>
        <v>Infinity frame trimless rond IL-FI07F415532</v>
      </c>
      <c r="D754" t="s">
        <v>985</v>
      </c>
      <c r="E754" t="s">
        <v>115</v>
      </c>
      <c r="F754" s="2">
        <v>1</v>
      </c>
      <c r="G754" t="s">
        <v>20</v>
      </c>
      <c r="H754" s="3">
        <v>40.6</v>
      </c>
      <c r="I754" s="4">
        <v>44761</v>
      </c>
      <c r="J754" s="3">
        <v>0</v>
      </c>
      <c r="K754" t="s">
        <v>49</v>
      </c>
      <c r="L754" t="s">
        <v>22</v>
      </c>
      <c r="Q754" t="s">
        <v>51</v>
      </c>
    </row>
    <row r="755" spans="1:17">
      <c r="A755" t="s">
        <v>1762</v>
      </c>
      <c r="B755" t="s">
        <v>1763</v>
      </c>
      <c r="C755" t="str">
        <f>VLOOKUP(A755,[1]Artikelen!$A$2:$H$2229,5,FALSE)</f>
        <v>Infinity frame trimless rond IL-FI07F415533</v>
      </c>
      <c r="D755" t="s">
        <v>985</v>
      </c>
      <c r="E755" t="s">
        <v>115</v>
      </c>
      <c r="F755" s="2">
        <v>1</v>
      </c>
      <c r="G755" t="s">
        <v>20</v>
      </c>
      <c r="H755" s="3">
        <v>40.6</v>
      </c>
      <c r="I755" s="4">
        <v>44761</v>
      </c>
      <c r="J755" s="3">
        <v>0</v>
      </c>
      <c r="K755" t="s">
        <v>49</v>
      </c>
      <c r="L755" t="s">
        <v>22</v>
      </c>
      <c r="Q755" t="s">
        <v>51</v>
      </c>
    </row>
    <row r="756" spans="1:17">
      <c r="A756" t="s">
        <v>1764</v>
      </c>
      <c r="B756" t="s">
        <v>1765</v>
      </c>
      <c r="C756" t="str">
        <f>VLOOKUP(A756,[1]Artikelen!$A$2:$H$2229,5,FALSE)</f>
        <v>Infinity frame trimless rond IL-FI07F415534</v>
      </c>
      <c r="D756" t="s">
        <v>985</v>
      </c>
      <c r="E756" t="s">
        <v>115</v>
      </c>
      <c r="F756" s="2">
        <v>1</v>
      </c>
      <c r="G756" t="s">
        <v>20</v>
      </c>
      <c r="H756" s="3">
        <v>40.6</v>
      </c>
      <c r="I756" s="4">
        <v>44761</v>
      </c>
      <c r="J756" s="3">
        <v>0</v>
      </c>
      <c r="K756" t="s">
        <v>49</v>
      </c>
      <c r="L756" t="s">
        <v>22</v>
      </c>
      <c r="Q756" t="s">
        <v>51</v>
      </c>
    </row>
    <row r="757" spans="1:17">
      <c r="A757" t="s">
        <v>1766</v>
      </c>
      <c r="B757" t="s">
        <v>1767</v>
      </c>
      <c r="C757" t="str">
        <f>VLOOKUP(A757,[1]Artikelen!$A$2:$H$2229,5,FALSE)</f>
        <v>Infinity frame trimless rond IL-FI07F415631</v>
      </c>
      <c r="D757" t="s">
        <v>985</v>
      </c>
      <c r="E757" t="s">
        <v>115</v>
      </c>
      <c r="F757" s="2">
        <v>1</v>
      </c>
      <c r="G757" t="s">
        <v>20</v>
      </c>
      <c r="H757" s="3">
        <v>40.6</v>
      </c>
      <c r="I757" s="4">
        <v>44761</v>
      </c>
      <c r="J757" s="3">
        <v>0</v>
      </c>
      <c r="K757" t="s">
        <v>49</v>
      </c>
      <c r="L757" t="s">
        <v>22</v>
      </c>
      <c r="Q757" t="s">
        <v>51</v>
      </c>
    </row>
    <row r="758" spans="1:17">
      <c r="A758" t="s">
        <v>1768</v>
      </c>
      <c r="B758" t="s">
        <v>1769</v>
      </c>
      <c r="C758" t="str">
        <f>VLOOKUP(A758,[1]Artikelen!$A$2:$H$2229,5,FALSE)</f>
        <v>Infinity frame trimless rond IL-FI07F415632</v>
      </c>
      <c r="D758" t="s">
        <v>985</v>
      </c>
      <c r="E758" t="s">
        <v>115</v>
      </c>
      <c r="F758" s="2">
        <v>1</v>
      </c>
      <c r="G758" t="s">
        <v>20</v>
      </c>
      <c r="H758" s="3">
        <v>40.6</v>
      </c>
      <c r="I758" s="4">
        <v>44761</v>
      </c>
      <c r="J758" s="3">
        <v>0</v>
      </c>
      <c r="K758" t="s">
        <v>49</v>
      </c>
      <c r="L758" t="s">
        <v>22</v>
      </c>
      <c r="Q758" t="s">
        <v>51</v>
      </c>
    </row>
    <row r="759" spans="1:17">
      <c r="A759" t="s">
        <v>1770</v>
      </c>
      <c r="B759" t="s">
        <v>1771</v>
      </c>
      <c r="C759" t="str">
        <f>VLOOKUP(A759,[1]Artikelen!$A$2:$H$2229,5,FALSE)</f>
        <v>Infinity frame trimless rond IL-FI07F415633</v>
      </c>
      <c r="D759" t="s">
        <v>985</v>
      </c>
      <c r="E759" t="s">
        <v>115</v>
      </c>
      <c r="F759" s="2">
        <v>1</v>
      </c>
      <c r="G759" t="s">
        <v>20</v>
      </c>
      <c r="H759" s="3">
        <v>40.6</v>
      </c>
      <c r="I759" s="4">
        <v>44761</v>
      </c>
      <c r="J759" s="3">
        <v>0</v>
      </c>
      <c r="K759" t="s">
        <v>49</v>
      </c>
      <c r="L759" t="s">
        <v>22</v>
      </c>
      <c r="Q759" t="s">
        <v>51</v>
      </c>
    </row>
    <row r="760" spans="1:17">
      <c r="A760" t="s">
        <v>1772</v>
      </c>
      <c r="B760" t="s">
        <v>1773</v>
      </c>
      <c r="C760" t="str">
        <f>VLOOKUP(A760,[1]Artikelen!$A$2:$H$2229,5,FALSE)</f>
        <v>Infinity frame trimless rond IL-FI07F415634</v>
      </c>
      <c r="D760" t="s">
        <v>985</v>
      </c>
      <c r="E760" t="s">
        <v>115</v>
      </c>
      <c r="F760" s="2">
        <v>1</v>
      </c>
      <c r="G760" t="s">
        <v>20</v>
      </c>
      <c r="H760" s="3">
        <v>40.6</v>
      </c>
      <c r="I760" s="4">
        <v>44761</v>
      </c>
      <c r="J760" s="3">
        <v>0</v>
      </c>
      <c r="K760" t="s">
        <v>49</v>
      </c>
      <c r="L760" t="s">
        <v>22</v>
      </c>
      <c r="Q760" t="s">
        <v>51</v>
      </c>
    </row>
    <row r="761" spans="1:17">
      <c r="A761" t="s">
        <v>1774</v>
      </c>
      <c r="B761" t="s">
        <v>1775</v>
      </c>
      <c r="C761" t="str">
        <f>VLOOKUP(A761,[1]Artikelen!$A$2:$H$2229,5,FALSE)</f>
        <v>Infinity frame trimless rond IL-FI07F415731</v>
      </c>
      <c r="D761" t="s">
        <v>985</v>
      </c>
      <c r="E761" t="s">
        <v>115</v>
      </c>
      <c r="F761" s="2">
        <v>1</v>
      </c>
      <c r="G761" t="s">
        <v>20</v>
      </c>
      <c r="H761" s="3">
        <v>40.6</v>
      </c>
      <c r="I761" s="4">
        <v>44761</v>
      </c>
      <c r="J761" s="3">
        <v>0</v>
      </c>
      <c r="K761" t="s">
        <v>49</v>
      </c>
      <c r="L761" t="s">
        <v>22</v>
      </c>
      <c r="Q761" t="s">
        <v>51</v>
      </c>
    </row>
    <row r="762" spans="1:17">
      <c r="A762" t="s">
        <v>1776</v>
      </c>
      <c r="B762" t="s">
        <v>1777</v>
      </c>
      <c r="C762" t="str">
        <f>VLOOKUP(A762,[1]Artikelen!$A$2:$H$2229,5,FALSE)</f>
        <v>Infinity frame trimless rond IL-FI07F415732</v>
      </c>
      <c r="D762" t="s">
        <v>985</v>
      </c>
      <c r="E762" t="s">
        <v>115</v>
      </c>
      <c r="F762" s="2">
        <v>1</v>
      </c>
      <c r="G762" t="s">
        <v>20</v>
      </c>
      <c r="H762" s="3">
        <v>40.6</v>
      </c>
      <c r="I762" s="4">
        <v>44761</v>
      </c>
      <c r="J762" s="3">
        <v>0</v>
      </c>
      <c r="K762" t="s">
        <v>49</v>
      </c>
      <c r="L762" t="s">
        <v>22</v>
      </c>
      <c r="Q762" t="s">
        <v>51</v>
      </c>
    </row>
    <row r="763" spans="1:17">
      <c r="A763" t="s">
        <v>1778</v>
      </c>
      <c r="B763" t="s">
        <v>1779</v>
      </c>
      <c r="C763" t="str">
        <f>VLOOKUP(A763,[1]Artikelen!$A$2:$H$2229,5,FALSE)</f>
        <v>Infinity frame trimless rond IL-FI07F415733</v>
      </c>
      <c r="D763" t="s">
        <v>985</v>
      </c>
      <c r="E763" t="s">
        <v>115</v>
      </c>
      <c r="F763" s="2">
        <v>1</v>
      </c>
      <c r="G763" t="s">
        <v>20</v>
      </c>
      <c r="H763" s="3">
        <v>40.6</v>
      </c>
      <c r="I763" s="4">
        <v>44761</v>
      </c>
      <c r="J763" s="3">
        <v>0</v>
      </c>
      <c r="K763" t="s">
        <v>49</v>
      </c>
      <c r="L763" t="s">
        <v>22</v>
      </c>
      <c r="Q763" t="s">
        <v>51</v>
      </c>
    </row>
    <row r="764" spans="1:17">
      <c r="A764" t="s">
        <v>1780</v>
      </c>
      <c r="B764" t="s">
        <v>1781</v>
      </c>
      <c r="C764" t="str">
        <f>VLOOKUP(A764,[1]Artikelen!$A$2:$H$2229,5,FALSE)</f>
        <v>Infinity frame trimless rond IL-FI07F415734</v>
      </c>
      <c r="D764" t="s">
        <v>985</v>
      </c>
      <c r="E764" t="s">
        <v>115</v>
      </c>
      <c r="F764" s="2">
        <v>1</v>
      </c>
      <c r="G764" t="s">
        <v>20</v>
      </c>
      <c r="H764" s="3">
        <v>40.6</v>
      </c>
      <c r="I764" s="4">
        <v>44761</v>
      </c>
      <c r="J764" s="3">
        <v>0</v>
      </c>
      <c r="K764" t="s">
        <v>49</v>
      </c>
      <c r="L764" t="s">
        <v>22</v>
      </c>
      <c r="Q764" t="s">
        <v>51</v>
      </c>
    </row>
    <row r="765" spans="1:17">
      <c r="A765" t="s">
        <v>1782</v>
      </c>
      <c r="B765" t="s">
        <v>1783</v>
      </c>
      <c r="C765" t="str">
        <f>VLOOKUP(A765,[1]Artikelen!$A$2:$H$2229,5,FALSE)</f>
        <v>Infinity frame trimless rond IL-FI07F415831</v>
      </c>
      <c r="D765" t="s">
        <v>985</v>
      </c>
      <c r="E765" t="s">
        <v>115</v>
      </c>
      <c r="F765" s="2">
        <v>1</v>
      </c>
      <c r="G765" t="s">
        <v>20</v>
      </c>
      <c r="H765" s="3">
        <v>40.6</v>
      </c>
      <c r="I765" s="4">
        <v>44761</v>
      </c>
      <c r="J765" s="3">
        <v>0</v>
      </c>
      <c r="K765" t="s">
        <v>49</v>
      </c>
      <c r="L765" t="s">
        <v>22</v>
      </c>
      <c r="Q765" t="s">
        <v>51</v>
      </c>
    </row>
    <row r="766" spans="1:17">
      <c r="A766" t="s">
        <v>1784</v>
      </c>
      <c r="B766" t="s">
        <v>1785</v>
      </c>
      <c r="C766" t="str">
        <f>VLOOKUP(A766,[1]Artikelen!$A$2:$H$2229,5,FALSE)</f>
        <v>Infinity frame trimless rond IL-FI07F415832</v>
      </c>
      <c r="D766" t="s">
        <v>985</v>
      </c>
      <c r="E766" t="s">
        <v>115</v>
      </c>
      <c r="F766" s="2">
        <v>1</v>
      </c>
      <c r="G766" t="s">
        <v>20</v>
      </c>
      <c r="H766" s="3">
        <v>40.6</v>
      </c>
      <c r="I766" s="4">
        <v>44761</v>
      </c>
      <c r="J766" s="3">
        <v>0</v>
      </c>
      <c r="K766" t="s">
        <v>49</v>
      </c>
      <c r="L766" t="s">
        <v>22</v>
      </c>
      <c r="Q766" t="s">
        <v>51</v>
      </c>
    </row>
    <row r="767" spans="1:17">
      <c r="A767" t="s">
        <v>1786</v>
      </c>
      <c r="B767" t="s">
        <v>1787</v>
      </c>
      <c r="C767" t="str">
        <f>VLOOKUP(A767,[1]Artikelen!$A$2:$H$2229,5,FALSE)</f>
        <v>Infinity frame trimless rond IL-FI07F415833</v>
      </c>
      <c r="D767" t="s">
        <v>985</v>
      </c>
      <c r="E767" t="s">
        <v>115</v>
      </c>
      <c r="F767" s="2">
        <v>1</v>
      </c>
      <c r="G767" t="s">
        <v>20</v>
      </c>
      <c r="H767" s="3">
        <v>40.6</v>
      </c>
      <c r="I767" s="4">
        <v>44761</v>
      </c>
      <c r="J767" s="3">
        <v>0</v>
      </c>
      <c r="K767" t="s">
        <v>49</v>
      </c>
      <c r="L767" t="s">
        <v>22</v>
      </c>
      <c r="Q767" t="s">
        <v>51</v>
      </c>
    </row>
    <row r="768" spans="1:17">
      <c r="A768" t="s">
        <v>1788</v>
      </c>
      <c r="B768" t="s">
        <v>1789</v>
      </c>
      <c r="C768" t="str">
        <f>VLOOKUP(A768,[1]Artikelen!$A$2:$H$2229,5,FALSE)</f>
        <v>Infinity frame trimless rond IL-FI07F415834</v>
      </c>
      <c r="D768" t="s">
        <v>985</v>
      </c>
      <c r="E768" t="s">
        <v>115</v>
      </c>
      <c r="F768" s="2">
        <v>1</v>
      </c>
      <c r="G768" t="s">
        <v>20</v>
      </c>
      <c r="H768" s="3">
        <v>40.6</v>
      </c>
      <c r="I768" s="4">
        <v>44761</v>
      </c>
      <c r="J768" s="3">
        <v>0</v>
      </c>
      <c r="K768" t="s">
        <v>49</v>
      </c>
      <c r="L768" t="s">
        <v>22</v>
      </c>
      <c r="Q768" t="s">
        <v>51</v>
      </c>
    </row>
    <row r="769" spans="1:17">
      <c r="A769" t="s">
        <v>1790</v>
      </c>
      <c r="B769" t="s">
        <v>1791</v>
      </c>
      <c r="C769" t="str">
        <f>VLOOKUP(A769,[1]Artikelen!$A$2:$H$2229,5,FALSE)</f>
        <v>Infinity frame trimless rond IL-FI07F415931</v>
      </c>
      <c r="D769" t="s">
        <v>985</v>
      </c>
      <c r="E769" t="s">
        <v>115</v>
      </c>
      <c r="F769" s="2">
        <v>1</v>
      </c>
      <c r="G769" t="s">
        <v>20</v>
      </c>
      <c r="H769" s="3">
        <v>40.6</v>
      </c>
      <c r="I769" s="4">
        <v>44761</v>
      </c>
      <c r="J769" s="3">
        <v>0</v>
      </c>
      <c r="K769" t="s">
        <v>49</v>
      </c>
      <c r="L769" t="s">
        <v>22</v>
      </c>
      <c r="Q769" t="s">
        <v>51</v>
      </c>
    </row>
    <row r="770" spans="1:17">
      <c r="A770" t="s">
        <v>1792</v>
      </c>
      <c r="B770" t="s">
        <v>1793</v>
      </c>
      <c r="C770" t="str">
        <f>VLOOKUP(A770,[1]Artikelen!$A$2:$H$2229,5,FALSE)</f>
        <v>Infinity frame trimless rond IL-FI07F415932</v>
      </c>
      <c r="D770" t="s">
        <v>985</v>
      </c>
      <c r="E770" t="s">
        <v>115</v>
      </c>
      <c r="F770" s="2">
        <v>1</v>
      </c>
      <c r="G770" t="s">
        <v>20</v>
      </c>
      <c r="H770" s="3">
        <v>40.6</v>
      </c>
      <c r="I770" s="4">
        <v>44761</v>
      </c>
      <c r="J770" s="3">
        <v>0</v>
      </c>
      <c r="K770" t="s">
        <v>49</v>
      </c>
      <c r="L770" t="s">
        <v>22</v>
      </c>
      <c r="Q770" t="s">
        <v>51</v>
      </c>
    </row>
    <row r="771" spans="1:17">
      <c r="A771" t="s">
        <v>1794</v>
      </c>
      <c r="B771" t="s">
        <v>1795</v>
      </c>
      <c r="C771" t="str">
        <f>VLOOKUP(A771,[1]Artikelen!$A$2:$H$2229,5,FALSE)</f>
        <v>Infinity frame trimless rond IL-FI07F415933</v>
      </c>
      <c r="D771" t="s">
        <v>985</v>
      </c>
      <c r="E771" t="s">
        <v>115</v>
      </c>
      <c r="F771" s="2">
        <v>1</v>
      </c>
      <c r="G771" t="s">
        <v>20</v>
      </c>
      <c r="H771" s="3">
        <v>40.6</v>
      </c>
      <c r="I771" s="4">
        <v>44761</v>
      </c>
      <c r="J771" s="3">
        <v>0</v>
      </c>
      <c r="K771" t="s">
        <v>49</v>
      </c>
      <c r="L771" t="s">
        <v>22</v>
      </c>
      <c r="Q771" t="s">
        <v>51</v>
      </c>
    </row>
    <row r="772" spans="1:17">
      <c r="A772" t="s">
        <v>1796</v>
      </c>
      <c r="B772" t="s">
        <v>1797</v>
      </c>
      <c r="C772" t="str">
        <f>VLOOKUP(A772,[1]Artikelen!$A$2:$H$2229,5,FALSE)</f>
        <v>Infinity frame trimless rond IL-FI07F415934</v>
      </c>
      <c r="D772" t="s">
        <v>985</v>
      </c>
      <c r="E772" t="s">
        <v>115</v>
      </c>
      <c r="F772" s="2">
        <v>1</v>
      </c>
      <c r="G772" t="s">
        <v>20</v>
      </c>
      <c r="H772" s="3">
        <v>40.6</v>
      </c>
      <c r="I772" s="4">
        <v>44761</v>
      </c>
      <c r="J772" s="3">
        <v>0</v>
      </c>
      <c r="K772" t="s">
        <v>49</v>
      </c>
      <c r="L772" t="s">
        <v>22</v>
      </c>
      <c r="Q772" t="s">
        <v>51</v>
      </c>
    </row>
    <row r="773" spans="1:17">
      <c r="A773" t="s">
        <v>1798</v>
      </c>
      <c r="B773" t="s">
        <v>1799</v>
      </c>
      <c r="C773" t="str">
        <f>VLOOKUP(A773,[1]Artikelen!$A$2:$H$2229,5,FALSE)</f>
        <v>Infinity frame trimless rond IL-FI07F42</v>
      </c>
      <c r="D773" t="s">
        <v>985</v>
      </c>
      <c r="E773" t="s">
        <v>115</v>
      </c>
      <c r="F773" s="2">
        <v>1</v>
      </c>
      <c r="G773" t="s">
        <v>20</v>
      </c>
      <c r="H773" s="3">
        <v>33.549999999999997</v>
      </c>
      <c r="I773" s="4">
        <v>44761</v>
      </c>
      <c r="J773" s="3">
        <v>0</v>
      </c>
      <c r="K773" t="s">
        <v>49</v>
      </c>
      <c r="L773" t="s">
        <v>22</v>
      </c>
      <c r="Q773" t="s">
        <v>51</v>
      </c>
    </row>
    <row r="774" spans="1:17">
      <c r="A774" t="s">
        <v>1800</v>
      </c>
      <c r="B774" t="s">
        <v>1801</v>
      </c>
      <c r="C774" t="str">
        <f>VLOOKUP(A774,[1]Artikelen!$A$2:$H$2229,5,FALSE)</f>
        <v>Infinity frame trimless rond IL-FI07F425531</v>
      </c>
      <c r="D774" t="s">
        <v>985</v>
      </c>
      <c r="E774" t="s">
        <v>115</v>
      </c>
      <c r="F774" s="2">
        <v>1</v>
      </c>
      <c r="G774" t="s">
        <v>20</v>
      </c>
      <c r="H774" s="3">
        <v>42.75</v>
      </c>
      <c r="I774" s="4">
        <v>44761</v>
      </c>
      <c r="J774" s="3">
        <v>0</v>
      </c>
      <c r="K774" t="s">
        <v>49</v>
      </c>
      <c r="L774" t="s">
        <v>22</v>
      </c>
      <c r="Q774" t="s">
        <v>51</v>
      </c>
    </row>
    <row r="775" spans="1:17">
      <c r="A775" t="s">
        <v>1802</v>
      </c>
      <c r="B775" t="s">
        <v>1803</v>
      </c>
      <c r="C775" t="str">
        <f>VLOOKUP(A775,[1]Artikelen!$A$2:$H$2229,5,FALSE)</f>
        <v>Infinity frame trimless rond IL-FI07F425532</v>
      </c>
      <c r="D775" t="s">
        <v>985</v>
      </c>
      <c r="E775" t="s">
        <v>115</v>
      </c>
      <c r="F775" s="2">
        <v>1</v>
      </c>
      <c r="G775" t="s">
        <v>20</v>
      </c>
      <c r="H775" s="3">
        <v>42.75</v>
      </c>
      <c r="I775" s="4">
        <v>44761</v>
      </c>
      <c r="J775" s="3">
        <v>0</v>
      </c>
      <c r="K775" t="s">
        <v>49</v>
      </c>
      <c r="L775" t="s">
        <v>22</v>
      </c>
      <c r="Q775" t="s">
        <v>51</v>
      </c>
    </row>
    <row r="776" spans="1:17">
      <c r="A776" t="s">
        <v>1804</v>
      </c>
      <c r="B776" t="s">
        <v>1805</v>
      </c>
      <c r="C776" t="str">
        <f>VLOOKUP(A776,[1]Artikelen!$A$2:$H$2229,5,FALSE)</f>
        <v>Infinity frame trimless rond IL-FI07F425533</v>
      </c>
      <c r="D776" t="s">
        <v>985</v>
      </c>
      <c r="E776" t="s">
        <v>115</v>
      </c>
      <c r="F776" s="2">
        <v>1</v>
      </c>
      <c r="G776" t="s">
        <v>20</v>
      </c>
      <c r="H776" s="3">
        <v>42.75</v>
      </c>
      <c r="I776" s="4">
        <v>44761</v>
      </c>
      <c r="J776" s="3">
        <v>0</v>
      </c>
      <c r="K776" t="s">
        <v>49</v>
      </c>
      <c r="L776" t="s">
        <v>22</v>
      </c>
      <c r="Q776" t="s">
        <v>51</v>
      </c>
    </row>
    <row r="777" spans="1:17">
      <c r="A777" t="s">
        <v>1806</v>
      </c>
      <c r="B777" t="s">
        <v>1807</v>
      </c>
      <c r="C777" t="str">
        <f>VLOOKUP(A777,[1]Artikelen!$A$2:$H$2229,5,FALSE)</f>
        <v>Infinity frame trimless rond IL-FI07F425534</v>
      </c>
      <c r="D777" t="s">
        <v>985</v>
      </c>
      <c r="E777" t="s">
        <v>115</v>
      </c>
      <c r="F777" s="2">
        <v>1</v>
      </c>
      <c r="G777" t="s">
        <v>20</v>
      </c>
      <c r="H777" s="3">
        <v>42.75</v>
      </c>
      <c r="I777" s="4">
        <v>44761</v>
      </c>
      <c r="J777" s="3">
        <v>0</v>
      </c>
      <c r="K777" t="s">
        <v>49</v>
      </c>
      <c r="L777" t="s">
        <v>22</v>
      </c>
      <c r="Q777" t="s">
        <v>51</v>
      </c>
    </row>
    <row r="778" spans="1:17">
      <c r="A778" t="s">
        <v>1808</v>
      </c>
      <c r="B778" t="s">
        <v>1809</v>
      </c>
      <c r="C778" t="str">
        <f>VLOOKUP(A778,[1]Artikelen!$A$2:$H$2229,5,FALSE)</f>
        <v>Infinity frame trimless rond IL-FI07F425631</v>
      </c>
      <c r="D778" t="s">
        <v>985</v>
      </c>
      <c r="E778" t="s">
        <v>115</v>
      </c>
      <c r="F778" s="2">
        <v>1</v>
      </c>
      <c r="G778" t="s">
        <v>20</v>
      </c>
      <c r="H778" s="3">
        <v>42.75</v>
      </c>
      <c r="I778" s="4">
        <v>44761</v>
      </c>
      <c r="J778" s="3">
        <v>0</v>
      </c>
      <c r="K778" t="s">
        <v>49</v>
      </c>
      <c r="L778" t="s">
        <v>22</v>
      </c>
      <c r="Q778" t="s">
        <v>51</v>
      </c>
    </row>
    <row r="779" spans="1:17">
      <c r="A779" t="s">
        <v>1810</v>
      </c>
      <c r="B779" t="s">
        <v>1811</v>
      </c>
      <c r="C779" t="str">
        <f>VLOOKUP(A779,[1]Artikelen!$A$2:$H$2229,5,FALSE)</f>
        <v>Infinity frame trimless rond IL-FI07F425632</v>
      </c>
      <c r="D779" t="s">
        <v>985</v>
      </c>
      <c r="E779" t="s">
        <v>115</v>
      </c>
      <c r="F779" s="2">
        <v>1</v>
      </c>
      <c r="G779" t="s">
        <v>20</v>
      </c>
      <c r="H779" s="3">
        <v>42.75</v>
      </c>
      <c r="I779" s="4">
        <v>44761</v>
      </c>
      <c r="J779" s="3">
        <v>0</v>
      </c>
      <c r="K779" t="s">
        <v>49</v>
      </c>
      <c r="L779" t="s">
        <v>22</v>
      </c>
      <c r="Q779" t="s">
        <v>51</v>
      </c>
    </row>
    <row r="780" spans="1:17">
      <c r="A780" t="s">
        <v>1812</v>
      </c>
      <c r="B780" t="s">
        <v>1813</v>
      </c>
      <c r="C780" t="str">
        <f>VLOOKUP(A780,[1]Artikelen!$A$2:$H$2229,5,FALSE)</f>
        <v>Infinity frame trimless rond IL-FI07F425633</v>
      </c>
      <c r="D780" t="s">
        <v>985</v>
      </c>
      <c r="E780" t="s">
        <v>115</v>
      </c>
      <c r="F780" s="2">
        <v>1</v>
      </c>
      <c r="G780" t="s">
        <v>20</v>
      </c>
      <c r="H780" s="3">
        <v>42.75</v>
      </c>
      <c r="I780" s="4">
        <v>44761</v>
      </c>
      <c r="J780" s="3">
        <v>0</v>
      </c>
      <c r="K780" t="s">
        <v>49</v>
      </c>
      <c r="L780" t="s">
        <v>22</v>
      </c>
      <c r="Q780" t="s">
        <v>51</v>
      </c>
    </row>
    <row r="781" spans="1:17">
      <c r="A781" t="s">
        <v>1814</v>
      </c>
      <c r="B781" t="s">
        <v>1815</v>
      </c>
      <c r="C781" t="str">
        <f>VLOOKUP(A781,[1]Artikelen!$A$2:$H$2229,5,FALSE)</f>
        <v>Infinity frame trimless rond IL-FI07F425634</v>
      </c>
      <c r="D781" t="s">
        <v>985</v>
      </c>
      <c r="E781" t="s">
        <v>115</v>
      </c>
      <c r="F781" s="2">
        <v>1</v>
      </c>
      <c r="G781" t="s">
        <v>20</v>
      </c>
      <c r="H781" s="3">
        <v>42.75</v>
      </c>
      <c r="I781" s="4">
        <v>44761</v>
      </c>
      <c r="J781" s="3">
        <v>0</v>
      </c>
      <c r="K781" t="s">
        <v>49</v>
      </c>
      <c r="L781" t="s">
        <v>22</v>
      </c>
      <c r="Q781" t="s">
        <v>51</v>
      </c>
    </row>
    <row r="782" spans="1:17">
      <c r="A782" t="s">
        <v>1816</v>
      </c>
      <c r="B782" t="s">
        <v>1817</v>
      </c>
      <c r="C782" t="str">
        <f>VLOOKUP(A782,[1]Artikelen!$A$2:$H$2229,5,FALSE)</f>
        <v>Infinity frame trimless rond IL-FI07F425731</v>
      </c>
      <c r="D782" t="s">
        <v>985</v>
      </c>
      <c r="E782" t="s">
        <v>115</v>
      </c>
      <c r="F782" s="2">
        <v>1</v>
      </c>
      <c r="G782" t="s">
        <v>20</v>
      </c>
      <c r="H782" s="3">
        <v>42.75</v>
      </c>
      <c r="I782" s="4">
        <v>44761</v>
      </c>
      <c r="J782" s="3">
        <v>0</v>
      </c>
      <c r="K782" t="s">
        <v>49</v>
      </c>
      <c r="L782" t="s">
        <v>22</v>
      </c>
      <c r="Q782" t="s">
        <v>51</v>
      </c>
    </row>
    <row r="783" spans="1:17">
      <c r="A783" t="s">
        <v>1818</v>
      </c>
      <c r="B783" t="s">
        <v>1819</v>
      </c>
      <c r="C783" t="str">
        <f>VLOOKUP(A783,[1]Artikelen!$A$2:$H$2229,5,FALSE)</f>
        <v>Infinity frame trimless rond IL-FI07F425732</v>
      </c>
      <c r="D783" t="s">
        <v>985</v>
      </c>
      <c r="E783" t="s">
        <v>115</v>
      </c>
      <c r="F783" s="2">
        <v>1</v>
      </c>
      <c r="G783" t="s">
        <v>20</v>
      </c>
      <c r="H783" s="3">
        <v>42.75</v>
      </c>
      <c r="I783" s="4">
        <v>44761</v>
      </c>
      <c r="J783" s="3">
        <v>0</v>
      </c>
      <c r="K783" t="s">
        <v>49</v>
      </c>
      <c r="L783" t="s">
        <v>22</v>
      </c>
      <c r="Q783" t="s">
        <v>51</v>
      </c>
    </row>
    <row r="784" spans="1:17">
      <c r="A784" t="s">
        <v>1820</v>
      </c>
      <c r="B784" t="s">
        <v>1821</v>
      </c>
      <c r="C784" t="str">
        <f>VLOOKUP(A784,[1]Artikelen!$A$2:$H$2229,5,FALSE)</f>
        <v>Infinity frame trimless rond IL-FI07F425733</v>
      </c>
      <c r="D784" t="s">
        <v>985</v>
      </c>
      <c r="E784" t="s">
        <v>115</v>
      </c>
      <c r="F784" s="2">
        <v>1</v>
      </c>
      <c r="G784" t="s">
        <v>20</v>
      </c>
      <c r="H784" s="3">
        <v>42.75</v>
      </c>
      <c r="I784" s="4">
        <v>44761</v>
      </c>
      <c r="J784" s="3">
        <v>0</v>
      </c>
      <c r="K784" t="s">
        <v>49</v>
      </c>
      <c r="L784" t="s">
        <v>22</v>
      </c>
      <c r="Q784" t="s">
        <v>51</v>
      </c>
    </row>
    <row r="785" spans="1:17">
      <c r="A785" t="s">
        <v>1822</v>
      </c>
      <c r="B785" t="s">
        <v>1823</v>
      </c>
      <c r="C785" t="str">
        <f>VLOOKUP(A785,[1]Artikelen!$A$2:$H$2229,5,FALSE)</f>
        <v>Infinity frame trimless rond IL-FI07F425734</v>
      </c>
      <c r="D785" t="s">
        <v>985</v>
      </c>
      <c r="E785" t="s">
        <v>115</v>
      </c>
      <c r="F785" s="2">
        <v>1</v>
      </c>
      <c r="G785" t="s">
        <v>20</v>
      </c>
      <c r="H785" s="3">
        <v>42.75</v>
      </c>
      <c r="I785" s="4">
        <v>44761</v>
      </c>
      <c r="J785" s="3">
        <v>0</v>
      </c>
      <c r="K785" t="s">
        <v>49</v>
      </c>
      <c r="L785" t="s">
        <v>22</v>
      </c>
      <c r="Q785" t="s">
        <v>51</v>
      </c>
    </row>
    <row r="786" spans="1:17">
      <c r="A786" t="s">
        <v>1824</v>
      </c>
      <c r="B786" t="s">
        <v>1825</v>
      </c>
      <c r="C786" t="str">
        <f>VLOOKUP(A786,[1]Artikelen!$A$2:$H$2229,5,FALSE)</f>
        <v>Infinity frame trimless rond IL-FI07F425831</v>
      </c>
      <c r="D786" t="s">
        <v>985</v>
      </c>
      <c r="E786" t="s">
        <v>115</v>
      </c>
      <c r="F786" s="2">
        <v>1</v>
      </c>
      <c r="G786" t="s">
        <v>20</v>
      </c>
      <c r="H786" s="3">
        <v>42.75</v>
      </c>
      <c r="I786" s="4">
        <v>44761</v>
      </c>
      <c r="J786" s="3">
        <v>0</v>
      </c>
      <c r="K786" t="s">
        <v>49</v>
      </c>
      <c r="L786" t="s">
        <v>22</v>
      </c>
      <c r="Q786" t="s">
        <v>51</v>
      </c>
    </row>
    <row r="787" spans="1:17">
      <c r="A787" t="s">
        <v>1826</v>
      </c>
      <c r="B787" t="s">
        <v>1827</v>
      </c>
      <c r="C787" t="str">
        <f>VLOOKUP(A787,[1]Artikelen!$A$2:$H$2229,5,FALSE)</f>
        <v>Infinity frame trimless rond IL-FI07F425832</v>
      </c>
      <c r="D787" t="s">
        <v>985</v>
      </c>
      <c r="E787" t="s">
        <v>115</v>
      </c>
      <c r="F787" s="2">
        <v>1</v>
      </c>
      <c r="G787" t="s">
        <v>20</v>
      </c>
      <c r="H787" s="3">
        <v>42.75</v>
      </c>
      <c r="I787" s="4">
        <v>44761</v>
      </c>
      <c r="J787" s="3">
        <v>0</v>
      </c>
      <c r="K787" t="s">
        <v>49</v>
      </c>
      <c r="L787" t="s">
        <v>22</v>
      </c>
      <c r="Q787" t="s">
        <v>51</v>
      </c>
    </row>
    <row r="788" spans="1:17">
      <c r="A788" t="s">
        <v>1828</v>
      </c>
      <c r="B788" t="s">
        <v>1829</v>
      </c>
      <c r="C788" t="str">
        <f>VLOOKUP(A788,[1]Artikelen!$A$2:$H$2229,5,FALSE)</f>
        <v>Infinity frame trimless rond IL-FI07F425833</v>
      </c>
      <c r="D788" t="s">
        <v>985</v>
      </c>
      <c r="E788" t="s">
        <v>115</v>
      </c>
      <c r="F788" s="2">
        <v>1</v>
      </c>
      <c r="G788" t="s">
        <v>20</v>
      </c>
      <c r="H788" s="3">
        <v>42.75</v>
      </c>
      <c r="I788" s="4">
        <v>44761</v>
      </c>
      <c r="J788" s="3">
        <v>0</v>
      </c>
      <c r="K788" t="s">
        <v>49</v>
      </c>
      <c r="L788" t="s">
        <v>22</v>
      </c>
      <c r="Q788" t="s">
        <v>51</v>
      </c>
    </row>
    <row r="789" spans="1:17">
      <c r="A789" t="s">
        <v>1830</v>
      </c>
      <c r="B789" t="s">
        <v>1831</v>
      </c>
      <c r="C789" t="str">
        <f>VLOOKUP(A789,[1]Artikelen!$A$2:$H$2229,5,FALSE)</f>
        <v>Infinity frame trimless rond IL-FI07F425834</v>
      </c>
      <c r="D789" t="s">
        <v>985</v>
      </c>
      <c r="E789" t="s">
        <v>115</v>
      </c>
      <c r="F789" s="2">
        <v>1</v>
      </c>
      <c r="G789" t="s">
        <v>20</v>
      </c>
      <c r="H789" s="3">
        <v>42.75</v>
      </c>
      <c r="I789" s="4">
        <v>44761</v>
      </c>
      <c r="J789" s="3">
        <v>0</v>
      </c>
      <c r="K789" t="s">
        <v>49</v>
      </c>
      <c r="L789" t="s">
        <v>22</v>
      </c>
      <c r="Q789" t="s">
        <v>51</v>
      </c>
    </row>
    <row r="790" spans="1:17">
      <c r="A790" t="s">
        <v>1832</v>
      </c>
      <c r="B790" t="s">
        <v>1833</v>
      </c>
      <c r="C790" t="str">
        <f>VLOOKUP(A790,[1]Artikelen!$A$2:$H$2229,5,FALSE)</f>
        <v>Infinity frame trimless rond IL-FI07F425931</v>
      </c>
      <c r="D790" t="s">
        <v>985</v>
      </c>
      <c r="E790" t="s">
        <v>115</v>
      </c>
      <c r="F790" s="2">
        <v>1</v>
      </c>
      <c r="G790" t="s">
        <v>20</v>
      </c>
      <c r="H790" s="3">
        <v>42.75</v>
      </c>
      <c r="I790" s="4">
        <v>44761</v>
      </c>
      <c r="J790" s="3">
        <v>0</v>
      </c>
      <c r="K790" t="s">
        <v>49</v>
      </c>
      <c r="L790" t="s">
        <v>22</v>
      </c>
      <c r="Q790" t="s">
        <v>51</v>
      </c>
    </row>
    <row r="791" spans="1:17">
      <c r="A791" t="s">
        <v>1834</v>
      </c>
      <c r="B791" t="s">
        <v>1835</v>
      </c>
      <c r="C791" t="str">
        <f>VLOOKUP(A791,[1]Artikelen!$A$2:$H$2229,5,FALSE)</f>
        <v>Infinity frame trimless rond IL-FI07F425932</v>
      </c>
      <c r="D791" t="s">
        <v>985</v>
      </c>
      <c r="E791" t="s">
        <v>115</v>
      </c>
      <c r="F791" s="2">
        <v>1</v>
      </c>
      <c r="G791" t="s">
        <v>20</v>
      </c>
      <c r="H791" s="3">
        <v>42.75</v>
      </c>
      <c r="I791" s="4">
        <v>44761</v>
      </c>
      <c r="J791" s="3">
        <v>0</v>
      </c>
      <c r="K791" t="s">
        <v>49</v>
      </c>
      <c r="L791" t="s">
        <v>22</v>
      </c>
      <c r="Q791" t="s">
        <v>51</v>
      </c>
    </row>
    <row r="792" spans="1:17">
      <c r="A792" t="s">
        <v>1836</v>
      </c>
      <c r="B792" t="s">
        <v>1837</v>
      </c>
      <c r="C792" t="str">
        <f>VLOOKUP(A792,[1]Artikelen!$A$2:$H$2229,5,FALSE)</f>
        <v>Infinity frame trimless rond IL-FI07F425933</v>
      </c>
      <c r="D792" t="s">
        <v>985</v>
      </c>
      <c r="E792" t="s">
        <v>115</v>
      </c>
      <c r="F792" s="2">
        <v>1</v>
      </c>
      <c r="G792" t="s">
        <v>20</v>
      </c>
      <c r="H792" s="3">
        <v>42.75</v>
      </c>
      <c r="I792" s="4">
        <v>44761</v>
      </c>
      <c r="J792" s="3">
        <v>0</v>
      </c>
      <c r="K792" t="s">
        <v>49</v>
      </c>
      <c r="L792" t="s">
        <v>22</v>
      </c>
      <c r="Q792" t="s">
        <v>51</v>
      </c>
    </row>
    <row r="793" spans="1:17">
      <c r="A793" t="s">
        <v>1838</v>
      </c>
      <c r="B793" t="s">
        <v>1839</v>
      </c>
      <c r="C793" t="str">
        <f>VLOOKUP(A793,[1]Artikelen!$A$2:$H$2229,5,FALSE)</f>
        <v>Infinity frame trimless rond IL-FI07F425934</v>
      </c>
      <c r="D793" t="s">
        <v>985</v>
      </c>
      <c r="E793" t="s">
        <v>115</v>
      </c>
      <c r="F793" s="2">
        <v>1</v>
      </c>
      <c r="G793" t="s">
        <v>20</v>
      </c>
      <c r="H793" s="3">
        <v>42.75</v>
      </c>
      <c r="I793" s="4">
        <v>44761</v>
      </c>
      <c r="J793" s="3">
        <v>0</v>
      </c>
      <c r="K793" t="s">
        <v>49</v>
      </c>
      <c r="L793" t="s">
        <v>22</v>
      </c>
      <c r="Q793" t="s">
        <v>51</v>
      </c>
    </row>
    <row r="794" spans="1:17">
      <c r="A794" t="s">
        <v>1840</v>
      </c>
      <c r="B794" t="s">
        <v>1841</v>
      </c>
      <c r="C794" t="str">
        <f>VLOOKUP(A794,[1]Artikelen!$A$2:$H$2229,5,FALSE)</f>
        <v>Infinity frame trimless rond IL-FI07F47</v>
      </c>
      <c r="D794" t="s">
        <v>985</v>
      </c>
      <c r="E794" t="s">
        <v>115</v>
      </c>
      <c r="F794" s="2">
        <v>1</v>
      </c>
      <c r="G794" t="s">
        <v>20</v>
      </c>
      <c r="H794" s="3">
        <v>31.4</v>
      </c>
      <c r="I794" s="4">
        <v>44761</v>
      </c>
      <c r="J794" s="3">
        <v>0</v>
      </c>
      <c r="K794" t="s">
        <v>49</v>
      </c>
      <c r="L794" t="s">
        <v>22</v>
      </c>
      <c r="Q794" t="s">
        <v>51</v>
      </c>
    </row>
    <row r="795" spans="1:17">
      <c r="A795" t="s">
        <v>1842</v>
      </c>
      <c r="B795" t="s">
        <v>1843</v>
      </c>
      <c r="C795" t="str">
        <f>VLOOKUP(A795,[1]Artikelen!$A$2:$H$2229,5,FALSE)</f>
        <v>Infinity frame trimless rond IL-FI07F48</v>
      </c>
      <c r="D795" t="s">
        <v>985</v>
      </c>
      <c r="E795" t="s">
        <v>115</v>
      </c>
      <c r="F795" s="2">
        <v>1</v>
      </c>
      <c r="G795" t="s">
        <v>20</v>
      </c>
      <c r="H795" s="3">
        <v>31.4</v>
      </c>
      <c r="I795" s="4">
        <v>44761</v>
      </c>
      <c r="J795" s="3">
        <v>0</v>
      </c>
      <c r="K795" t="s">
        <v>49</v>
      </c>
      <c r="L795" t="s">
        <v>22</v>
      </c>
      <c r="Q795" t="s">
        <v>51</v>
      </c>
    </row>
    <row r="796" spans="1:17">
      <c r="A796" t="s">
        <v>1844</v>
      </c>
      <c r="B796" t="s">
        <v>1845</v>
      </c>
      <c r="C796" t="str">
        <f>VLOOKUP(A796,[1]Artikelen!$A$2:$H$2229,5,FALSE)</f>
        <v>Infinity frame trimless rond IL-FI07F49</v>
      </c>
      <c r="D796" t="s">
        <v>985</v>
      </c>
      <c r="E796" t="s">
        <v>115</v>
      </c>
      <c r="F796" s="2">
        <v>1</v>
      </c>
      <c r="G796" t="s">
        <v>20</v>
      </c>
      <c r="H796" s="3">
        <v>31.4</v>
      </c>
      <c r="I796" s="4">
        <v>44761</v>
      </c>
      <c r="J796" s="3">
        <v>0</v>
      </c>
      <c r="K796" t="s">
        <v>49</v>
      </c>
      <c r="L796" t="s">
        <v>22</v>
      </c>
      <c r="Q796" t="s">
        <v>51</v>
      </c>
    </row>
    <row r="797" spans="1:17">
      <c r="A797" t="s">
        <v>1846</v>
      </c>
      <c r="B797" t="s">
        <v>1847</v>
      </c>
      <c r="C797" t="str">
        <f>VLOOKUP(A797,[1]Artikelen!$A$2:$H$2229,5,FALSE)</f>
        <v>Infinity frame trimless rond IL-FI07F50</v>
      </c>
      <c r="D797" t="s">
        <v>985</v>
      </c>
      <c r="E797" t="s">
        <v>115</v>
      </c>
      <c r="F797" s="2">
        <v>1</v>
      </c>
      <c r="G797" t="s">
        <v>20</v>
      </c>
      <c r="H797" s="3">
        <v>33.549999999999997</v>
      </c>
      <c r="I797" s="4">
        <v>44761</v>
      </c>
      <c r="J797" s="3">
        <v>0</v>
      </c>
      <c r="K797" t="s">
        <v>49</v>
      </c>
      <c r="L797" t="s">
        <v>22</v>
      </c>
      <c r="Q797" t="s">
        <v>51</v>
      </c>
    </row>
    <row r="798" spans="1:17">
      <c r="A798" t="s">
        <v>1848</v>
      </c>
      <c r="B798" t="s">
        <v>1849</v>
      </c>
      <c r="C798" t="str">
        <f>VLOOKUP(A798,[1]Artikelen!$A$2:$H$2229,5,FALSE)</f>
        <v>Infinity frame trimless rond IL-FI07F51</v>
      </c>
      <c r="D798" t="s">
        <v>985</v>
      </c>
      <c r="E798" t="s">
        <v>115</v>
      </c>
      <c r="F798" s="2">
        <v>1</v>
      </c>
      <c r="G798" t="s">
        <v>20</v>
      </c>
      <c r="H798" s="3">
        <v>31.4</v>
      </c>
      <c r="I798" s="4">
        <v>44761</v>
      </c>
      <c r="J798" s="3">
        <v>0</v>
      </c>
      <c r="K798" t="s">
        <v>49</v>
      </c>
      <c r="L798" t="s">
        <v>22</v>
      </c>
      <c r="Q798" t="s">
        <v>51</v>
      </c>
    </row>
    <row r="799" spans="1:17">
      <c r="A799" t="s">
        <v>1850</v>
      </c>
      <c r="B799" t="s">
        <v>1851</v>
      </c>
      <c r="C799" t="str">
        <f>VLOOKUP(A799,[1]Artikelen!$A$2:$H$2229,5,FALSE)</f>
        <v>Infinity frame trimless rond IL-FI07F52</v>
      </c>
      <c r="D799" t="s">
        <v>985</v>
      </c>
      <c r="E799" t="s">
        <v>115</v>
      </c>
      <c r="F799" s="2">
        <v>1</v>
      </c>
      <c r="G799" t="s">
        <v>20</v>
      </c>
      <c r="H799" s="3">
        <v>31.4</v>
      </c>
      <c r="I799" s="4">
        <v>44761</v>
      </c>
      <c r="J799" s="3">
        <v>0</v>
      </c>
      <c r="K799" t="s">
        <v>49</v>
      </c>
      <c r="L799" t="s">
        <v>22</v>
      </c>
      <c r="Q799" t="s">
        <v>51</v>
      </c>
    </row>
    <row r="800" spans="1:17">
      <c r="A800" t="s">
        <v>1852</v>
      </c>
      <c r="B800" t="s">
        <v>1853</v>
      </c>
      <c r="C800" t="str">
        <f>VLOOKUP(A800,[1]Artikelen!$A$2:$H$2229,5,FALSE)</f>
        <v>Infinity frame trimless rond IL-FI07F53</v>
      </c>
      <c r="D800" t="s">
        <v>985</v>
      </c>
      <c r="E800" t="s">
        <v>115</v>
      </c>
      <c r="F800" s="2">
        <v>1</v>
      </c>
      <c r="G800" t="s">
        <v>20</v>
      </c>
      <c r="H800" s="3">
        <v>31.4</v>
      </c>
      <c r="I800" s="4">
        <v>44761</v>
      </c>
      <c r="J800" s="3">
        <v>0</v>
      </c>
      <c r="K800" t="s">
        <v>49</v>
      </c>
      <c r="L800" t="s">
        <v>22</v>
      </c>
      <c r="Q800" t="s">
        <v>51</v>
      </c>
    </row>
    <row r="801" spans="1:17">
      <c r="A801" t="s">
        <v>1854</v>
      </c>
      <c r="B801" t="s">
        <v>1855</v>
      </c>
      <c r="C801" t="str">
        <f>VLOOKUP(A801,[1]Artikelen!$A$2:$H$2229,5,FALSE)</f>
        <v>Infinity frame trimless rond IL-FI07F54</v>
      </c>
      <c r="D801" t="s">
        <v>985</v>
      </c>
      <c r="E801" t="s">
        <v>115</v>
      </c>
      <c r="F801" s="2">
        <v>1</v>
      </c>
      <c r="G801" t="s">
        <v>20</v>
      </c>
      <c r="H801" s="3">
        <v>33.549999999999997</v>
      </c>
      <c r="I801" s="4">
        <v>44761</v>
      </c>
      <c r="J801" s="3">
        <v>0</v>
      </c>
      <c r="K801" t="s">
        <v>49</v>
      </c>
      <c r="L801" t="s">
        <v>22</v>
      </c>
      <c r="Q801" t="s">
        <v>51</v>
      </c>
    </row>
    <row r="802" spans="1:17">
      <c r="A802" t="s">
        <v>2986</v>
      </c>
      <c r="B802" t="s">
        <v>2987</v>
      </c>
      <c r="C802" t="str">
        <f>VLOOKUP(A802,[1]Artikelen!$A$2:$H$2229,5,FALSE)</f>
        <v>Infinity frame trimless rond IL-FI07F60</v>
      </c>
      <c r="D802" t="s">
        <v>985</v>
      </c>
      <c r="E802" t="s">
        <v>115</v>
      </c>
      <c r="F802" s="2">
        <v>1</v>
      </c>
      <c r="G802" t="s">
        <v>20</v>
      </c>
      <c r="H802" s="3">
        <v>31.8</v>
      </c>
      <c r="I802" s="4">
        <v>44880</v>
      </c>
      <c r="J802" s="3">
        <v>0</v>
      </c>
      <c r="K802" t="s">
        <v>49</v>
      </c>
      <c r="L802" t="s">
        <v>22</v>
      </c>
      <c r="Q802" t="s">
        <v>51</v>
      </c>
    </row>
    <row r="803" spans="1:17">
      <c r="A803" t="s">
        <v>2988</v>
      </c>
      <c r="B803" t="s">
        <v>2989</v>
      </c>
      <c r="C803" t="str">
        <f>VLOOKUP(A803,[1]Artikelen!$A$2:$H$2229,5,FALSE)</f>
        <v>Infinity frame trimless rond IL-FI07F605531</v>
      </c>
      <c r="D803" t="s">
        <v>985</v>
      </c>
      <c r="E803" t="s">
        <v>115</v>
      </c>
      <c r="F803" s="2">
        <v>1</v>
      </c>
      <c r="G803" t="s">
        <v>20</v>
      </c>
      <c r="H803" s="3">
        <v>41</v>
      </c>
      <c r="I803" s="4">
        <v>44880</v>
      </c>
      <c r="J803" s="3">
        <v>0</v>
      </c>
      <c r="K803" t="s">
        <v>49</v>
      </c>
      <c r="L803" t="s">
        <v>22</v>
      </c>
      <c r="Q803" t="s">
        <v>51</v>
      </c>
    </row>
    <row r="804" spans="1:17">
      <c r="A804" t="s">
        <v>2990</v>
      </c>
      <c r="B804" t="s">
        <v>2991</v>
      </c>
      <c r="C804" t="str">
        <f>VLOOKUP(A804,[1]Artikelen!$A$2:$H$2229,5,FALSE)</f>
        <v>Infinity frame trimless rond IL-FI07F605532</v>
      </c>
      <c r="D804" t="s">
        <v>985</v>
      </c>
      <c r="E804" t="s">
        <v>115</v>
      </c>
      <c r="F804" s="2">
        <v>1</v>
      </c>
      <c r="G804" t="s">
        <v>20</v>
      </c>
      <c r="H804" s="3">
        <v>41</v>
      </c>
      <c r="I804" s="4">
        <v>44880</v>
      </c>
      <c r="J804" s="3">
        <v>0</v>
      </c>
      <c r="K804" t="s">
        <v>49</v>
      </c>
      <c r="L804" t="s">
        <v>22</v>
      </c>
      <c r="Q804" t="s">
        <v>51</v>
      </c>
    </row>
    <row r="805" spans="1:17">
      <c r="A805" t="s">
        <v>2992</v>
      </c>
      <c r="B805" t="s">
        <v>2993</v>
      </c>
      <c r="C805" t="str">
        <f>VLOOKUP(A805,[1]Artikelen!$A$2:$H$2229,5,FALSE)</f>
        <v>Infinity frame trimless rond IL-FI07F605533</v>
      </c>
      <c r="D805" t="s">
        <v>985</v>
      </c>
      <c r="E805" t="s">
        <v>115</v>
      </c>
      <c r="F805" s="2">
        <v>1</v>
      </c>
      <c r="G805" t="s">
        <v>20</v>
      </c>
      <c r="H805" s="3">
        <v>41</v>
      </c>
      <c r="I805" s="4">
        <v>44880</v>
      </c>
      <c r="J805" s="3">
        <v>0</v>
      </c>
      <c r="K805" t="s">
        <v>49</v>
      </c>
      <c r="L805" t="s">
        <v>22</v>
      </c>
      <c r="Q805" t="s">
        <v>51</v>
      </c>
    </row>
    <row r="806" spans="1:17">
      <c r="A806" t="s">
        <v>2994</v>
      </c>
      <c r="B806" t="s">
        <v>2995</v>
      </c>
      <c r="C806" t="str">
        <f>VLOOKUP(A806,[1]Artikelen!$A$2:$H$2229,5,FALSE)</f>
        <v>Infinity frame trimless rond IL-FI07F605534</v>
      </c>
      <c r="D806" t="s">
        <v>985</v>
      </c>
      <c r="E806" t="s">
        <v>115</v>
      </c>
      <c r="F806" s="2">
        <v>1</v>
      </c>
      <c r="G806" t="s">
        <v>20</v>
      </c>
      <c r="H806" s="3">
        <v>41</v>
      </c>
      <c r="I806" s="4">
        <v>44880</v>
      </c>
      <c r="J806" s="3">
        <v>0</v>
      </c>
      <c r="K806" t="s">
        <v>49</v>
      </c>
      <c r="L806" t="s">
        <v>22</v>
      </c>
      <c r="Q806" t="s">
        <v>51</v>
      </c>
    </row>
    <row r="807" spans="1:17">
      <c r="A807" t="s">
        <v>2996</v>
      </c>
      <c r="B807" t="s">
        <v>2997</v>
      </c>
      <c r="C807" t="str">
        <f>VLOOKUP(A807,[1]Artikelen!$A$2:$H$2229,5,FALSE)</f>
        <v>Infinity frame trimless rond IL-FI07F605631</v>
      </c>
      <c r="D807" t="s">
        <v>985</v>
      </c>
      <c r="E807" t="s">
        <v>115</v>
      </c>
      <c r="F807" s="2">
        <v>1</v>
      </c>
      <c r="G807" t="s">
        <v>20</v>
      </c>
      <c r="H807" s="3">
        <v>41</v>
      </c>
      <c r="I807" s="4">
        <v>44880</v>
      </c>
      <c r="J807" s="3">
        <v>0</v>
      </c>
      <c r="K807" t="s">
        <v>49</v>
      </c>
      <c r="L807" t="s">
        <v>22</v>
      </c>
      <c r="Q807" t="s">
        <v>51</v>
      </c>
    </row>
    <row r="808" spans="1:17">
      <c r="A808" t="s">
        <v>2998</v>
      </c>
      <c r="B808" t="s">
        <v>2999</v>
      </c>
      <c r="C808" t="str">
        <f>VLOOKUP(A808,[1]Artikelen!$A$2:$H$2229,5,FALSE)</f>
        <v>Infinity frame trimless rond IL-FI07F605632</v>
      </c>
      <c r="D808" t="s">
        <v>985</v>
      </c>
      <c r="E808" t="s">
        <v>115</v>
      </c>
      <c r="F808" s="2">
        <v>1</v>
      </c>
      <c r="G808" t="s">
        <v>20</v>
      </c>
      <c r="H808" s="3">
        <v>41</v>
      </c>
      <c r="I808" s="4">
        <v>44880</v>
      </c>
      <c r="J808" s="3">
        <v>0</v>
      </c>
      <c r="K808" t="s">
        <v>49</v>
      </c>
      <c r="L808" t="s">
        <v>22</v>
      </c>
      <c r="Q808" t="s">
        <v>51</v>
      </c>
    </row>
    <row r="809" spans="1:17">
      <c r="A809" t="s">
        <v>3000</v>
      </c>
      <c r="B809" t="s">
        <v>3001</v>
      </c>
      <c r="C809" t="str">
        <f>VLOOKUP(A809,[1]Artikelen!$A$2:$H$2229,5,FALSE)</f>
        <v>Infinity frame trimless rond IL-FI07F605633</v>
      </c>
      <c r="D809" t="s">
        <v>985</v>
      </c>
      <c r="E809" t="s">
        <v>115</v>
      </c>
      <c r="F809" s="2">
        <v>1</v>
      </c>
      <c r="G809" t="s">
        <v>20</v>
      </c>
      <c r="H809" s="3">
        <v>41</v>
      </c>
      <c r="I809" s="4">
        <v>44880</v>
      </c>
      <c r="J809" s="3">
        <v>0</v>
      </c>
      <c r="K809" t="s">
        <v>49</v>
      </c>
      <c r="L809" t="s">
        <v>22</v>
      </c>
      <c r="Q809" t="s">
        <v>51</v>
      </c>
    </row>
    <row r="810" spans="1:17">
      <c r="A810" t="s">
        <v>3002</v>
      </c>
      <c r="B810" t="s">
        <v>3003</v>
      </c>
      <c r="C810" t="str">
        <f>VLOOKUP(A810,[1]Artikelen!$A$2:$H$2229,5,FALSE)</f>
        <v>Infinity frame trimless rond IL-FI07F605634</v>
      </c>
      <c r="D810" t="s">
        <v>985</v>
      </c>
      <c r="E810" t="s">
        <v>115</v>
      </c>
      <c r="F810" s="2">
        <v>1</v>
      </c>
      <c r="G810" t="s">
        <v>20</v>
      </c>
      <c r="H810" s="3">
        <v>41</v>
      </c>
      <c r="I810" s="4">
        <v>44880</v>
      </c>
      <c r="J810" s="3">
        <v>0</v>
      </c>
      <c r="K810" t="s">
        <v>49</v>
      </c>
      <c r="L810" t="s">
        <v>22</v>
      </c>
      <c r="Q810" t="s">
        <v>51</v>
      </c>
    </row>
    <row r="811" spans="1:17">
      <c r="A811" t="s">
        <v>3004</v>
      </c>
      <c r="B811" t="s">
        <v>3005</v>
      </c>
      <c r="C811" t="str">
        <f>VLOOKUP(A811,[1]Artikelen!$A$2:$H$2229,5,FALSE)</f>
        <v>Infinity frame trimless rond IL-FI07F605731</v>
      </c>
      <c r="D811" t="s">
        <v>985</v>
      </c>
      <c r="E811" t="s">
        <v>115</v>
      </c>
      <c r="F811" s="2">
        <v>1</v>
      </c>
      <c r="G811" t="s">
        <v>20</v>
      </c>
      <c r="H811" s="3">
        <v>41</v>
      </c>
      <c r="I811" s="4">
        <v>44880</v>
      </c>
      <c r="J811" s="3">
        <v>0</v>
      </c>
      <c r="K811" t="s">
        <v>49</v>
      </c>
      <c r="L811" t="s">
        <v>22</v>
      </c>
      <c r="Q811" t="s">
        <v>51</v>
      </c>
    </row>
    <row r="812" spans="1:17">
      <c r="A812" t="s">
        <v>3006</v>
      </c>
      <c r="B812" t="s">
        <v>3007</v>
      </c>
      <c r="C812" t="str">
        <f>VLOOKUP(A812,[1]Artikelen!$A$2:$H$2229,5,FALSE)</f>
        <v>Infinity frame trimless rond IL-FI07F605732</v>
      </c>
      <c r="D812" t="s">
        <v>985</v>
      </c>
      <c r="E812" t="s">
        <v>115</v>
      </c>
      <c r="F812" s="2">
        <v>1</v>
      </c>
      <c r="G812" t="s">
        <v>20</v>
      </c>
      <c r="H812" s="3">
        <v>41</v>
      </c>
      <c r="I812" s="4">
        <v>44880</v>
      </c>
      <c r="J812" s="3">
        <v>0</v>
      </c>
      <c r="K812" t="s">
        <v>49</v>
      </c>
      <c r="L812" t="s">
        <v>22</v>
      </c>
      <c r="Q812" t="s">
        <v>51</v>
      </c>
    </row>
    <row r="813" spans="1:17">
      <c r="A813" t="s">
        <v>3008</v>
      </c>
      <c r="B813" t="s">
        <v>3009</v>
      </c>
      <c r="C813" t="str">
        <f>VLOOKUP(A813,[1]Artikelen!$A$2:$H$2229,5,FALSE)</f>
        <v>Infinity frame trimless rond IL-FI07F605733</v>
      </c>
      <c r="D813" t="s">
        <v>985</v>
      </c>
      <c r="E813" t="s">
        <v>115</v>
      </c>
      <c r="F813" s="2">
        <v>1</v>
      </c>
      <c r="G813" t="s">
        <v>20</v>
      </c>
      <c r="H813" s="3">
        <v>41</v>
      </c>
      <c r="I813" s="4">
        <v>44880</v>
      </c>
      <c r="J813" s="3">
        <v>0</v>
      </c>
      <c r="K813" t="s">
        <v>49</v>
      </c>
      <c r="L813" t="s">
        <v>22</v>
      </c>
      <c r="Q813" t="s">
        <v>51</v>
      </c>
    </row>
    <row r="814" spans="1:17">
      <c r="A814" t="s">
        <v>3010</v>
      </c>
      <c r="B814" t="s">
        <v>3011</v>
      </c>
      <c r="C814" t="str">
        <f>VLOOKUP(A814,[1]Artikelen!$A$2:$H$2229,5,FALSE)</f>
        <v>Infinity frame trimless rond IL-FI07F605734</v>
      </c>
      <c r="D814" t="s">
        <v>985</v>
      </c>
      <c r="E814" t="s">
        <v>115</v>
      </c>
      <c r="F814" s="2">
        <v>1</v>
      </c>
      <c r="G814" t="s">
        <v>20</v>
      </c>
      <c r="H814" s="3">
        <v>41</v>
      </c>
      <c r="I814" s="4">
        <v>44880</v>
      </c>
      <c r="J814" s="3">
        <v>0</v>
      </c>
      <c r="K814" t="s">
        <v>49</v>
      </c>
      <c r="L814" t="s">
        <v>22</v>
      </c>
      <c r="Q814" t="s">
        <v>51</v>
      </c>
    </row>
    <row r="815" spans="1:17">
      <c r="A815" t="s">
        <v>3012</v>
      </c>
      <c r="B815" t="s">
        <v>3013</v>
      </c>
      <c r="C815" t="str">
        <f>VLOOKUP(A815,[1]Artikelen!$A$2:$H$2229,5,FALSE)</f>
        <v>Infinity frame trimless rond IL-FI07F605831</v>
      </c>
      <c r="D815" t="s">
        <v>985</v>
      </c>
      <c r="E815" t="s">
        <v>115</v>
      </c>
      <c r="F815" s="2">
        <v>1</v>
      </c>
      <c r="G815" t="s">
        <v>20</v>
      </c>
      <c r="H815" s="3">
        <v>41</v>
      </c>
      <c r="I815" s="4">
        <v>44880</v>
      </c>
      <c r="J815" s="3">
        <v>0</v>
      </c>
      <c r="K815" t="s">
        <v>49</v>
      </c>
      <c r="L815" t="s">
        <v>22</v>
      </c>
      <c r="Q815" t="s">
        <v>51</v>
      </c>
    </row>
    <row r="816" spans="1:17">
      <c r="A816" t="s">
        <v>3014</v>
      </c>
      <c r="B816" t="s">
        <v>3015</v>
      </c>
      <c r="C816" t="str">
        <f>VLOOKUP(A816,[1]Artikelen!$A$2:$H$2229,5,FALSE)</f>
        <v>Infinity frame trimless rond IL-FI07F605832</v>
      </c>
      <c r="D816" t="s">
        <v>985</v>
      </c>
      <c r="E816" t="s">
        <v>115</v>
      </c>
      <c r="F816" s="2">
        <v>1</v>
      </c>
      <c r="G816" t="s">
        <v>20</v>
      </c>
      <c r="H816" s="3">
        <v>41</v>
      </c>
      <c r="I816" s="4">
        <v>44880</v>
      </c>
      <c r="J816" s="3">
        <v>0</v>
      </c>
      <c r="K816" t="s">
        <v>49</v>
      </c>
      <c r="L816" t="s">
        <v>22</v>
      </c>
      <c r="Q816" t="s">
        <v>51</v>
      </c>
    </row>
    <row r="817" spans="1:17">
      <c r="A817" t="s">
        <v>3016</v>
      </c>
      <c r="B817" t="s">
        <v>3017</v>
      </c>
      <c r="C817" t="str">
        <f>VLOOKUP(A817,[1]Artikelen!$A$2:$H$2229,5,FALSE)</f>
        <v>Infinity frame trimless rond IL-FI07F605833</v>
      </c>
      <c r="D817" t="s">
        <v>985</v>
      </c>
      <c r="E817" t="s">
        <v>115</v>
      </c>
      <c r="F817" s="2">
        <v>1</v>
      </c>
      <c r="G817" t="s">
        <v>20</v>
      </c>
      <c r="H817" s="3">
        <v>41</v>
      </c>
      <c r="I817" s="4">
        <v>44880</v>
      </c>
      <c r="J817" s="3">
        <v>0</v>
      </c>
      <c r="K817" t="s">
        <v>49</v>
      </c>
      <c r="L817" t="s">
        <v>22</v>
      </c>
      <c r="Q817" t="s">
        <v>51</v>
      </c>
    </row>
    <row r="818" spans="1:17">
      <c r="A818" t="s">
        <v>3018</v>
      </c>
      <c r="B818" t="s">
        <v>3019</v>
      </c>
      <c r="C818" t="str">
        <f>VLOOKUP(A818,[1]Artikelen!$A$2:$H$2229,5,FALSE)</f>
        <v>Infinity frame trimless rond IL-FI07F605834</v>
      </c>
      <c r="D818" t="s">
        <v>985</v>
      </c>
      <c r="E818" t="s">
        <v>115</v>
      </c>
      <c r="F818" s="2">
        <v>1</v>
      </c>
      <c r="G818" t="s">
        <v>20</v>
      </c>
      <c r="H818" s="3">
        <v>41</v>
      </c>
      <c r="I818" s="4">
        <v>44880</v>
      </c>
      <c r="J818" s="3">
        <v>0</v>
      </c>
      <c r="K818" t="s">
        <v>49</v>
      </c>
      <c r="L818" t="s">
        <v>22</v>
      </c>
      <c r="Q818" t="s">
        <v>51</v>
      </c>
    </row>
    <row r="819" spans="1:17">
      <c r="A819" t="s">
        <v>3020</v>
      </c>
      <c r="B819" t="s">
        <v>3021</v>
      </c>
      <c r="C819" t="str">
        <f>VLOOKUP(A819,[1]Artikelen!$A$2:$H$2229,5,FALSE)</f>
        <v>Infinity frame trimless rond IL-FI07F605931</v>
      </c>
      <c r="D819" t="s">
        <v>985</v>
      </c>
      <c r="E819" t="s">
        <v>115</v>
      </c>
      <c r="F819" s="2">
        <v>1</v>
      </c>
      <c r="G819" t="s">
        <v>20</v>
      </c>
      <c r="H819" s="3">
        <v>41</v>
      </c>
      <c r="I819" s="4">
        <v>44880</v>
      </c>
      <c r="J819" s="3">
        <v>0</v>
      </c>
      <c r="K819" t="s">
        <v>49</v>
      </c>
      <c r="L819" t="s">
        <v>22</v>
      </c>
      <c r="Q819" t="s">
        <v>51</v>
      </c>
    </row>
    <row r="820" spans="1:17">
      <c r="A820" t="s">
        <v>3022</v>
      </c>
      <c r="B820" t="s">
        <v>3023</v>
      </c>
      <c r="C820" t="str">
        <f>VLOOKUP(A820,[1]Artikelen!$A$2:$H$2229,5,FALSE)</f>
        <v>Infinity frame trimless rond IL-FI07F605932</v>
      </c>
      <c r="D820" t="s">
        <v>985</v>
      </c>
      <c r="E820" t="s">
        <v>115</v>
      </c>
      <c r="F820" s="2">
        <v>1</v>
      </c>
      <c r="G820" t="s">
        <v>20</v>
      </c>
      <c r="H820" s="3">
        <v>41</v>
      </c>
      <c r="I820" s="4">
        <v>44880</v>
      </c>
      <c r="J820" s="3">
        <v>0</v>
      </c>
      <c r="K820" t="s">
        <v>49</v>
      </c>
      <c r="L820" t="s">
        <v>22</v>
      </c>
      <c r="Q820" t="s">
        <v>51</v>
      </c>
    </row>
    <row r="821" spans="1:17">
      <c r="A821" t="s">
        <v>3024</v>
      </c>
      <c r="B821" t="s">
        <v>3025</v>
      </c>
      <c r="C821" t="str">
        <f>VLOOKUP(A821,[1]Artikelen!$A$2:$H$2229,5,FALSE)</f>
        <v>Infinity frame trimless rond IL-FI07F605933</v>
      </c>
      <c r="D821" t="s">
        <v>985</v>
      </c>
      <c r="E821" t="s">
        <v>115</v>
      </c>
      <c r="F821" s="2">
        <v>1</v>
      </c>
      <c r="G821" t="s">
        <v>20</v>
      </c>
      <c r="H821" s="3">
        <v>41</v>
      </c>
      <c r="I821" s="4">
        <v>44880</v>
      </c>
      <c r="J821" s="3">
        <v>0</v>
      </c>
      <c r="K821" t="s">
        <v>49</v>
      </c>
      <c r="L821" t="s">
        <v>22</v>
      </c>
      <c r="Q821" t="s">
        <v>51</v>
      </c>
    </row>
    <row r="822" spans="1:17">
      <c r="A822" t="s">
        <v>3026</v>
      </c>
      <c r="B822" t="s">
        <v>3027</v>
      </c>
      <c r="C822" t="str">
        <f>VLOOKUP(A822,[1]Artikelen!$A$2:$H$2229,5,FALSE)</f>
        <v>Infinity frame trimless rond IL-FI07F605934</v>
      </c>
      <c r="D822" t="s">
        <v>985</v>
      </c>
      <c r="E822" t="s">
        <v>115</v>
      </c>
      <c r="F822" s="2">
        <v>1</v>
      </c>
      <c r="G822" t="s">
        <v>20</v>
      </c>
      <c r="H822" s="3">
        <v>41</v>
      </c>
      <c r="I822" s="4">
        <v>44880</v>
      </c>
      <c r="J822" s="3">
        <v>0</v>
      </c>
      <c r="K822" t="s">
        <v>49</v>
      </c>
      <c r="L822" t="s">
        <v>22</v>
      </c>
      <c r="Q822" t="s">
        <v>51</v>
      </c>
    </row>
    <row r="823" spans="1:17">
      <c r="A823" t="s">
        <v>3028</v>
      </c>
      <c r="B823" t="s">
        <v>3029</v>
      </c>
      <c r="C823" t="str">
        <f>VLOOKUP(A823,[1]Artikelen!$A$2:$H$2229,5,FALSE)</f>
        <v>Infinity frame trimless rond IL-FI07F6137</v>
      </c>
      <c r="D823" t="s">
        <v>985</v>
      </c>
      <c r="E823" t="s">
        <v>115</v>
      </c>
      <c r="F823" s="2">
        <v>1</v>
      </c>
      <c r="G823" t="s">
        <v>20</v>
      </c>
      <c r="H823" s="3">
        <v>38.200000000000003</v>
      </c>
      <c r="I823" s="4">
        <v>44880</v>
      </c>
      <c r="J823" s="3">
        <v>0</v>
      </c>
      <c r="K823" t="s">
        <v>49</v>
      </c>
      <c r="L823" t="s">
        <v>22</v>
      </c>
      <c r="Q823" t="s">
        <v>51</v>
      </c>
    </row>
    <row r="824" spans="1:17">
      <c r="A824" t="s">
        <v>3030</v>
      </c>
      <c r="B824" t="s">
        <v>3031</v>
      </c>
      <c r="C824" t="str">
        <f>VLOOKUP(A824,[1]Artikelen!$A$2:$H$2229,5,FALSE)</f>
        <v>Infinity frame trimless rond IL-FI07F6138</v>
      </c>
      <c r="D824" t="s">
        <v>985</v>
      </c>
      <c r="E824" t="s">
        <v>115</v>
      </c>
      <c r="F824" s="2">
        <v>1</v>
      </c>
      <c r="G824" t="s">
        <v>20</v>
      </c>
      <c r="H824" s="3">
        <v>38.200000000000003</v>
      </c>
      <c r="I824" s="4">
        <v>44880</v>
      </c>
      <c r="J824" s="3">
        <v>0</v>
      </c>
      <c r="K824" t="s">
        <v>49</v>
      </c>
      <c r="L824" t="s">
        <v>22</v>
      </c>
      <c r="Q824" t="s">
        <v>51</v>
      </c>
    </row>
    <row r="825" spans="1:17">
      <c r="A825" t="s">
        <v>3032</v>
      </c>
      <c r="B825" t="s">
        <v>3033</v>
      </c>
      <c r="C825" t="str">
        <f>VLOOKUP(A825,[1]Artikelen!$A$2:$H$2229,5,FALSE)</f>
        <v>Infinity frame trimless rond IL-FI07F6229</v>
      </c>
      <c r="D825" t="s">
        <v>985</v>
      </c>
      <c r="E825" t="s">
        <v>115</v>
      </c>
      <c r="F825" s="2">
        <v>1</v>
      </c>
      <c r="G825" t="s">
        <v>20</v>
      </c>
      <c r="H825" s="3">
        <v>38.200000000000003</v>
      </c>
      <c r="I825" s="4">
        <v>44880</v>
      </c>
      <c r="J825" s="3">
        <v>0</v>
      </c>
      <c r="K825" t="s">
        <v>49</v>
      </c>
      <c r="L825" t="s">
        <v>22</v>
      </c>
      <c r="Q825" t="s">
        <v>51</v>
      </c>
    </row>
    <row r="826" spans="1:17">
      <c r="A826" t="s">
        <v>3034</v>
      </c>
      <c r="B826" t="s">
        <v>3035</v>
      </c>
      <c r="C826" t="str">
        <f>VLOOKUP(A826,[1]Artikelen!$A$2:$H$2229,5,FALSE)</f>
        <v>Infinity frame trimless rond IL-FI07F6230</v>
      </c>
      <c r="D826" t="s">
        <v>985</v>
      </c>
      <c r="E826" t="s">
        <v>115</v>
      </c>
      <c r="F826" s="2">
        <v>1</v>
      </c>
      <c r="G826" t="s">
        <v>20</v>
      </c>
      <c r="H826" s="3">
        <v>38.200000000000003</v>
      </c>
      <c r="I826" s="4">
        <v>44880</v>
      </c>
      <c r="J826" s="3">
        <v>0</v>
      </c>
      <c r="K826" t="s">
        <v>49</v>
      </c>
      <c r="L826" t="s">
        <v>22</v>
      </c>
      <c r="Q826" t="s">
        <v>51</v>
      </c>
    </row>
    <row r="827" spans="1:17">
      <c r="A827" t="s">
        <v>1856</v>
      </c>
      <c r="B827" t="s">
        <v>1857</v>
      </c>
      <c r="C827" t="str">
        <f>VLOOKUP(A827,[1]Artikelen!$A$2:$H$2229,5,FALSE)</f>
        <v>Infinity frame trimless rond IL-FI08A2129</v>
      </c>
      <c r="D827" t="s">
        <v>985</v>
      </c>
      <c r="E827" t="s">
        <v>115</v>
      </c>
      <c r="F827" s="2">
        <v>1</v>
      </c>
      <c r="G827" t="s">
        <v>20</v>
      </c>
      <c r="H827" s="3">
        <v>43</v>
      </c>
      <c r="I827" s="4">
        <v>44761</v>
      </c>
      <c r="J827" s="3">
        <v>0</v>
      </c>
      <c r="K827" t="s">
        <v>49</v>
      </c>
      <c r="L827" t="s">
        <v>22</v>
      </c>
      <c r="Q827" t="s">
        <v>51</v>
      </c>
    </row>
    <row r="828" spans="1:17">
      <c r="A828" t="s">
        <v>1858</v>
      </c>
      <c r="B828" t="s">
        <v>1859</v>
      </c>
      <c r="C828" t="str">
        <f>VLOOKUP(A828,[1]Artikelen!$A$2:$H$2229,5,FALSE)</f>
        <v>Infinity frame trimless rond IL-FI08A2130</v>
      </c>
      <c r="D828" t="s">
        <v>985</v>
      </c>
      <c r="E828" t="s">
        <v>115</v>
      </c>
      <c r="F828" s="2">
        <v>1</v>
      </c>
      <c r="G828" t="s">
        <v>20</v>
      </c>
      <c r="H828" s="3">
        <v>43</v>
      </c>
      <c r="I828" s="4">
        <v>44761</v>
      </c>
      <c r="J828" s="3">
        <v>0</v>
      </c>
      <c r="K828" t="s">
        <v>49</v>
      </c>
      <c r="L828" t="s">
        <v>22</v>
      </c>
      <c r="Q828" t="s">
        <v>51</v>
      </c>
    </row>
    <row r="829" spans="1:17">
      <c r="A829" t="s">
        <v>1860</v>
      </c>
      <c r="B829" t="s">
        <v>1861</v>
      </c>
      <c r="C829" t="str">
        <f>VLOOKUP(A829,[1]Artikelen!$A$2:$H$2229,5,FALSE)</f>
        <v>Infinity frame trimless rond IL-FI08A2229</v>
      </c>
      <c r="D829" t="s">
        <v>985</v>
      </c>
      <c r="E829" t="s">
        <v>115</v>
      </c>
      <c r="F829" s="2">
        <v>1</v>
      </c>
      <c r="G829" t="s">
        <v>20</v>
      </c>
      <c r="H829" s="3">
        <v>43</v>
      </c>
      <c r="I829" s="4">
        <v>44761</v>
      </c>
      <c r="J829" s="3">
        <v>0</v>
      </c>
      <c r="K829" t="s">
        <v>49</v>
      </c>
      <c r="L829" t="s">
        <v>22</v>
      </c>
      <c r="Q829" t="s">
        <v>51</v>
      </c>
    </row>
    <row r="830" spans="1:17">
      <c r="A830" t="s">
        <v>1862</v>
      </c>
      <c r="B830" t="s">
        <v>1863</v>
      </c>
      <c r="C830" t="str">
        <f>VLOOKUP(A830,[1]Artikelen!$A$2:$H$2229,5,FALSE)</f>
        <v>Infinity frame trimless rond IL-FI08A2230</v>
      </c>
      <c r="D830" t="s">
        <v>985</v>
      </c>
      <c r="E830" t="s">
        <v>115</v>
      </c>
      <c r="F830" s="2">
        <v>1</v>
      </c>
      <c r="G830" t="s">
        <v>20</v>
      </c>
      <c r="H830" s="3">
        <v>43</v>
      </c>
      <c r="I830" s="4">
        <v>44761</v>
      </c>
      <c r="J830" s="3">
        <v>0</v>
      </c>
      <c r="K830" t="s">
        <v>49</v>
      </c>
      <c r="L830" t="s">
        <v>22</v>
      </c>
      <c r="Q830" t="s">
        <v>51</v>
      </c>
    </row>
    <row r="831" spans="1:17">
      <c r="A831" t="s">
        <v>1864</v>
      </c>
      <c r="B831" t="s">
        <v>1865</v>
      </c>
      <c r="C831" t="str">
        <f>VLOOKUP(A831,[1]Artikelen!$A$2:$H$2229,5,FALSE)</f>
        <v>Infinity frame trimless rond IL-FI08A2329</v>
      </c>
      <c r="D831" t="s">
        <v>985</v>
      </c>
      <c r="E831" t="s">
        <v>115</v>
      </c>
      <c r="F831" s="2">
        <v>1</v>
      </c>
      <c r="G831" t="s">
        <v>20</v>
      </c>
      <c r="H831" s="3">
        <v>43</v>
      </c>
      <c r="I831" s="4">
        <v>44761</v>
      </c>
      <c r="J831" s="3">
        <v>0</v>
      </c>
      <c r="K831" t="s">
        <v>49</v>
      </c>
      <c r="L831" t="s">
        <v>22</v>
      </c>
      <c r="Q831" t="s">
        <v>51</v>
      </c>
    </row>
    <row r="832" spans="1:17">
      <c r="A832" t="s">
        <v>1866</v>
      </c>
      <c r="B832" t="s">
        <v>1867</v>
      </c>
      <c r="C832" t="str">
        <f>VLOOKUP(A832,[1]Artikelen!$A$2:$H$2229,5,FALSE)</f>
        <v>Infinity frame trimless rond IL-FI08A2330</v>
      </c>
      <c r="D832" t="s">
        <v>985</v>
      </c>
      <c r="E832" t="s">
        <v>115</v>
      </c>
      <c r="F832" s="2">
        <v>1</v>
      </c>
      <c r="G832" t="s">
        <v>20</v>
      </c>
      <c r="H832" s="3">
        <v>43</v>
      </c>
      <c r="I832" s="4">
        <v>44761</v>
      </c>
      <c r="J832" s="3">
        <v>0</v>
      </c>
      <c r="K832" t="s">
        <v>49</v>
      </c>
      <c r="L832" t="s">
        <v>22</v>
      </c>
      <c r="Q832" t="s">
        <v>51</v>
      </c>
    </row>
    <row r="833" spans="1:17">
      <c r="A833" t="s">
        <v>1868</v>
      </c>
      <c r="B833" t="s">
        <v>1869</v>
      </c>
      <c r="C833" t="str">
        <f>VLOOKUP(A833,[1]Artikelen!$A$2:$H$2229,5,FALSE)</f>
        <v>Infinity frame trimless rond IL-FI08A2429</v>
      </c>
      <c r="D833" t="s">
        <v>985</v>
      </c>
      <c r="E833" t="s">
        <v>115</v>
      </c>
      <c r="F833" s="2">
        <v>1</v>
      </c>
      <c r="G833" t="s">
        <v>20</v>
      </c>
      <c r="H833" s="3">
        <v>46.25</v>
      </c>
      <c r="I833" s="4">
        <v>44761</v>
      </c>
      <c r="J833" s="3">
        <v>0</v>
      </c>
      <c r="K833" t="s">
        <v>49</v>
      </c>
      <c r="L833" t="s">
        <v>22</v>
      </c>
      <c r="Q833" t="s">
        <v>51</v>
      </c>
    </row>
    <row r="834" spans="1:17">
      <c r="A834" t="s">
        <v>1870</v>
      </c>
      <c r="B834" t="s">
        <v>1871</v>
      </c>
      <c r="C834" t="str">
        <f>VLOOKUP(A834,[1]Artikelen!$A$2:$H$2229,5,FALSE)</f>
        <v>Infinity frame trimless rond IL-FI08A2430</v>
      </c>
      <c r="D834" t="s">
        <v>985</v>
      </c>
      <c r="E834" t="s">
        <v>115</v>
      </c>
      <c r="F834" s="2">
        <v>1</v>
      </c>
      <c r="G834" t="s">
        <v>20</v>
      </c>
      <c r="H834" s="3">
        <v>46.25</v>
      </c>
      <c r="I834" s="4">
        <v>44761</v>
      </c>
      <c r="J834" s="3">
        <v>0</v>
      </c>
      <c r="K834" t="s">
        <v>49</v>
      </c>
      <c r="L834" t="s">
        <v>22</v>
      </c>
      <c r="Q834" t="s">
        <v>51</v>
      </c>
    </row>
    <row r="835" spans="1:17">
      <c r="A835" t="s">
        <v>1872</v>
      </c>
      <c r="B835" t="s">
        <v>1873</v>
      </c>
      <c r="C835" t="str">
        <f>VLOOKUP(A835,[1]Artikelen!$A$2:$H$2229,5,FALSE)</f>
        <v>Infinity frame trimless rond IL-FI08A39</v>
      </c>
      <c r="D835" t="s">
        <v>985</v>
      </c>
      <c r="E835" t="s">
        <v>115</v>
      </c>
      <c r="F835" s="2">
        <v>1</v>
      </c>
      <c r="G835" t="s">
        <v>20</v>
      </c>
      <c r="H835" s="3">
        <v>36.799999999999997</v>
      </c>
      <c r="I835" s="4">
        <v>44761</v>
      </c>
      <c r="J835" s="3">
        <v>0</v>
      </c>
      <c r="K835" t="s">
        <v>49</v>
      </c>
      <c r="L835" t="s">
        <v>22</v>
      </c>
      <c r="Q835" t="s">
        <v>51</v>
      </c>
    </row>
    <row r="836" spans="1:17">
      <c r="A836" t="s">
        <v>1874</v>
      </c>
      <c r="B836" t="s">
        <v>1875</v>
      </c>
      <c r="C836" t="str">
        <f>VLOOKUP(A836,[1]Artikelen!$A$2:$H$2229,5,FALSE)</f>
        <v>Infinity frame trimless rond IL-FI08A40</v>
      </c>
      <c r="D836" t="s">
        <v>985</v>
      </c>
      <c r="E836" t="s">
        <v>115</v>
      </c>
      <c r="F836" s="2">
        <v>1</v>
      </c>
      <c r="G836" t="s">
        <v>20</v>
      </c>
      <c r="H836" s="3">
        <v>36.799999999999997</v>
      </c>
      <c r="I836" s="4">
        <v>44761</v>
      </c>
      <c r="J836" s="3">
        <v>0</v>
      </c>
      <c r="K836" t="s">
        <v>49</v>
      </c>
      <c r="L836" t="s">
        <v>22</v>
      </c>
      <c r="Q836" t="s">
        <v>51</v>
      </c>
    </row>
    <row r="837" spans="1:17">
      <c r="A837" t="s">
        <v>1876</v>
      </c>
      <c r="B837" t="s">
        <v>1877</v>
      </c>
      <c r="C837" t="str">
        <f>VLOOKUP(A837,[1]Artikelen!$A$2:$H$2229,5,FALSE)</f>
        <v>Infinity frame trimless rond IL-FI08A41</v>
      </c>
      <c r="D837" t="s">
        <v>985</v>
      </c>
      <c r="E837" t="s">
        <v>115</v>
      </c>
      <c r="F837" s="2">
        <v>1</v>
      </c>
      <c r="G837" t="s">
        <v>20</v>
      </c>
      <c r="H837" s="3">
        <v>36.799999999999997</v>
      </c>
      <c r="I837" s="4">
        <v>44761</v>
      </c>
      <c r="J837" s="3">
        <v>0</v>
      </c>
      <c r="K837" t="s">
        <v>49</v>
      </c>
      <c r="L837" t="s">
        <v>22</v>
      </c>
      <c r="Q837" t="s">
        <v>51</v>
      </c>
    </row>
    <row r="838" spans="1:17">
      <c r="A838" t="s">
        <v>1878</v>
      </c>
      <c r="B838" t="s">
        <v>1879</v>
      </c>
      <c r="C838" t="str">
        <f>VLOOKUP(A838,[1]Artikelen!$A$2:$H$2229,5,FALSE)</f>
        <v>Infinity frame trimless rond IL-FI08A42</v>
      </c>
      <c r="D838" t="s">
        <v>985</v>
      </c>
      <c r="E838" t="s">
        <v>115</v>
      </c>
      <c r="F838" s="2">
        <v>1</v>
      </c>
      <c r="G838" t="s">
        <v>20</v>
      </c>
      <c r="H838" s="3">
        <v>38.950000000000003</v>
      </c>
      <c r="I838" s="4">
        <v>44761</v>
      </c>
      <c r="J838" s="3">
        <v>0</v>
      </c>
      <c r="K838" t="s">
        <v>49</v>
      </c>
      <c r="L838" t="s">
        <v>22</v>
      </c>
      <c r="Q838" t="s">
        <v>51</v>
      </c>
    </row>
    <row r="839" spans="1:17">
      <c r="A839" t="s">
        <v>1880</v>
      </c>
      <c r="B839" t="s">
        <v>1881</v>
      </c>
      <c r="C839" t="str">
        <f>VLOOKUP(A839,[1]Artikelen!$A$2:$H$2229,5,FALSE)</f>
        <v>Infinity frame trimless rond IL-FI08A43</v>
      </c>
      <c r="D839" t="s">
        <v>985</v>
      </c>
      <c r="E839" t="s">
        <v>115</v>
      </c>
      <c r="F839" s="2">
        <v>1</v>
      </c>
      <c r="G839" t="s">
        <v>20</v>
      </c>
      <c r="H839" s="3">
        <v>36.799999999999997</v>
      </c>
      <c r="I839" s="4">
        <v>44761</v>
      </c>
      <c r="J839" s="3">
        <v>0</v>
      </c>
      <c r="K839" t="s">
        <v>49</v>
      </c>
      <c r="L839" t="s">
        <v>22</v>
      </c>
      <c r="Q839" t="s">
        <v>51</v>
      </c>
    </row>
    <row r="840" spans="1:17">
      <c r="A840" t="s">
        <v>1882</v>
      </c>
      <c r="B840" t="s">
        <v>1883</v>
      </c>
      <c r="C840" t="str">
        <f>VLOOKUP(A840,[1]Artikelen!$A$2:$H$2229,5,FALSE)</f>
        <v>Infinity frame trimless rond IL-FI08A44</v>
      </c>
      <c r="D840" t="s">
        <v>985</v>
      </c>
      <c r="E840" t="s">
        <v>115</v>
      </c>
      <c r="F840" s="2">
        <v>1</v>
      </c>
      <c r="G840" t="s">
        <v>20</v>
      </c>
      <c r="H840" s="3">
        <v>36.799999999999997</v>
      </c>
      <c r="I840" s="4">
        <v>44761</v>
      </c>
      <c r="J840" s="3">
        <v>0</v>
      </c>
      <c r="K840" t="s">
        <v>49</v>
      </c>
      <c r="L840" t="s">
        <v>22</v>
      </c>
      <c r="Q840" t="s">
        <v>51</v>
      </c>
    </row>
    <row r="841" spans="1:17">
      <c r="A841" t="s">
        <v>1884</v>
      </c>
      <c r="B841" t="s">
        <v>1885</v>
      </c>
      <c r="C841" t="str">
        <f>VLOOKUP(A841,[1]Artikelen!$A$2:$H$2229,5,FALSE)</f>
        <v>Infinity frame trimless rond IL-FI08A45</v>
      </c>
      <c r="D841" t="s">
        <v>985</v>
      </c>
      <c r="E841" t="s">
        <v>115</v>
      </c>
      <c r="F841" s="2">
        <v>1</v>
      </c>
      <c r="G841" t="s">
        <v>20</v>
      </c>
      <c r="H841" s="3">
        <v>36.799999999999997</v>
      </c>
      <c r="I841" s="4">
        <v>44761</v>
      </c>
      <c r="J841" s="3">
        <v>0</v>
      </c>
      <c r="K841" t="s">
        <v>49</v>
      </c>
      <c r="L841" t="s">
        <v>22</v>
      </c>
      <c r="Q841" t="s">
        <v>51</v>
      </c>
    </row>
    <row r="842" spans="1:17">
      <c r="A842" t="s">
        <v>1886</v>
      </c>
      <c r="B842" t="s">
        <v>1887</v>
      </c>
      <c r="C842" t="str">
        <f>VLOOKUP(A842,[1]Artikelen!$A$2:$H$2229,5,FALSE)</f>
        <v>Infinity frame trimless rond IL-FI08A46</v>
      </c>
      <c r="D842" t="s">
        <v>985</v>
      </c>
      <c r="E842" t="s">
        <v>115</v>
      </c>
      <c r="F842" s="2">
        <v>1</v>
      </c>
      <c r="G842" t="s">
        <v>20</v>
      </c>
      <c r="H842" s="3">
        <v>38.950000000000003</v>
      </c>
      <c r="I842" s="4">
        <v>44761</v>
      </c>
      <c r="J842" s="3">
        <v>0</v>
      </c>
      <c r="K842" t="s">
        <v>49</v>
      </c>
      <c r="L842" t="s">
        <v>22</v>
      </c>
      <c r="Q842" t="s">
        <v>51</v>
      </c>
    </row>
    <row r="843" spans="1:17">
      <c r="A843" t="s">
        <v>1888</v>
      </c>
      <c r="B843" t="s">
        <v>1889</v>
      </c>
      <c r="C843" t="str">
        <f>VLOOKUP(A843,[1]Artikelen!$A$2:$H$2229,5,FALSE)</f>
        <v>Infinity frame trimless rond IL-FI08A47</v>
      </c>
      <c r="D843" t="s">
        <v>985</v>
      </c>
      <c r="E843" t="s">
        <v>115</v>
      </c>
      <c r="F843" s="2">
        <v>1</v>
      </c>
      <c r="G843" t="s">
        <v>20</v>
      </c>
      <c r="H843" s="3">
        <v>36.799999999999997</v>
      </c>
      <c r="I843" s="4">
        <v>44761</v>
      </c>
      <c r="J843" s="3">
        <v>0</v>
      </c>
      <c r="K843" t="s">
        <v>49</v>
      </c>
      <c r="L843" t="s">
        <v>22</v>
      </c>
      <c r="Q843" t="s">
        <v>51</v>
      </c>
    </row>
    <row r="844" spans="1:17">
      <c r="A844" t="s">
        <v>1890</v>
      </c>
      <c r="B844" t="s">
        <v>1891</v>
      </c>
      <c r="C844" t="str">
        <f>VLOOKUP(A844,[1]Artikelen!$A$2:$H$2229,5,FALSE)</f>
        <v>Infinity frame trimless rond IL-FI08A48</v>
      </c>
      <c r="D844" t="s">
        <v>985</v>
      </c>
      <c r="E844" t="s">
        <v>115</v>
      </c>
      <c r="F844" s="2">
        <v>1</v>
      </c>
      <c r="G844" t="s">
        <v>20</v>
      </c>
      <c r="H844" s="3">
        <v>36.799999999999997</v>
      </c>
      <c r="I844" s="4">
        <v>44761</v>
      </c>
      <c r="J844" s="3">
        <v>0</v>
      </c>
      <c r="K844" t="s">
        <v>49</v>
      </c>
      <c r="L844" t="s">
        <v>22</v>
      </c>
      <c r="Q844" t="s">
        <v>51</v>
      </c>
    </row>
    <row r="845" spans="1:17">
      <c r="A845" t="s">
        <v>1892</v>
      </c>
      <c r="B845" t="s">
        <v>1893</v>
      </c>
      <c r="C845" t="str">
        <f>VLOOKUP(A845,[1]Artikelen!$A$2:$H$2229,5,FALSE)</f>
        <v>Infinity frame trimless rond IL-FI08A49</v>
      </c>
      <c r="D845" t="s">
        <v>985</v>
      </c>
      <c r="E845" t="s">
        <v>115</v>
      </c>
      <c r="F845" s="2">
        <v>1</v>
      </c>
      <c r="G845" t="s">
        <v>20</v>
      </c>
      <c r="H845" s="3">
        <v>36.799999999999997</v>
      </c>
      <c r="I845" s="4">
        <v>44761</v>
      </c>
      <c r="J845" s="3">
        <v>0</v>
      </c>
      <c r="K845" t="s">
        <v>49</v>
      </c>
      <c r="L845" t="s">
        <v>22</v>
      </c>
      <c r="Q845" t="s">
        <v>51</v>
      </c>
    </row>
    <row r="846" spans="1:17">
      <c r="A846" t="s">
        <v>1894</v>
      </c>
      <c r="B846" t="s">
        <v>1895</v>
      </c>
      <c r="C846" t="str">
        <f>VLOOKUP(A846,[1]Artikelen!$A$2:$H$2229,5,FALSE)</f>
        <v>Infinity frame trimless rond IL-FI08A50</v>
      </c>
      <c r="D846" t="s">
        <v>985</v>
      </c>
      <c r="E846" t="s">
        <v>115</v>
      </c>
      <c r="F846" s="2">
        <v>1</v>
      </c>
      <c r="G846" t="s">
        <v>20</v>
      </c>
      <c r="H846" s="3">
        <v>38.950000000000003</v>
      </c>
      <c r="I846" s="4">
        <v>44761</v>
      </c>
      <c r="J846" s="3">
        <v>0</v>
      </c>
      <c r="K846" t="s">
        <v>49</v>
      </c>
      <c r="L846" t="s">
        <v>22</v>
      </c>
      <c r="Q846" t="s">
        <v>51</v>
      </c>
    </row>
    <row r="847" spans="1:17">
      <c r="A847" t="s">
        <v>1896</v>
      </c>
      <c r="B847" t="s">
        <v>1897</v>
      </c>
      <c r="C847" t="str">
        <f>VLOOKUP(A847,[1]Artikelen!$A$2:$H$2229,5,FALSE)</f>
        <v>Infinity frame trimless rond IL-FI08A51</v>
      </c>
      <c r="D847" t="s">
        <v>985</v>
      </c>
      <c r="E847" t="s">
        <v>115</v>
      </c>
      <c r="F847" s="2">
        <v>1</v>
      </c>
      <c r="G847" t="s">
        <v>20</v>
      </c>
      <c r="H847" s="3">
        <v>36.799999999999997</v>
      </c>
      <c r="I847" s="4">
        <v>44761</v>
      </c>
      <c r="J847" s="3">
        <v>0</v>
      </c>
      <c r="K847" t="s">
        <v>49</v>
      </c>
      <c r="L847" t="s">
        <v>22</v>
      </c>
      <c r="Q847" t="s">
        <v>51</v>
      </c>
    </row>
    <row r="848" spans="1:17">
      <c r="A848" t="s">
        <v>1898</v>
      </c>
      <c r="B848" t="s">
        <v>1899</v>
      </c>
      <c r="C848" t="str">
        <f>VLOOKUP(A848,[1]Artikelen!$A$2:$H$2229,5,FALSE)</f>
        <v>Infinity frame trimless rond IL-FI08A52</v>
      </c>
      <c r="D848" t="s">
        <v>985</v>
      </c>
      <c r="E848" t="s">
        <v>115</v>
      </c>
      <c r="F848" s="2">
        <v>1</v>
      </c>
      <c r="G848" t="s">
        <v>20</v>
      </c>
      <c r="H848" s="3">
        <v>36.799999999999997</v>
      </c>
      <c r="I848" s="4">
        <v>44761</v>
      </c>
      <c r="J848" s="3">
        <v>0</v>
      </c>
      <c r="K848" t="s">
        <v>49</v>
      </c>
      <c r="L848" t="s">
        <v>22</v>
      </c>
      <c r="Q848" t="s">
        <v>51</v>
      </c>
    </row>
    <row r="849" spans="1:17">
      <c r="A849" t="s">
        <v>1900</v>
      </c>
      <c r="B849" t="s">
        <v>1901</v>
      </c>
      <c r="C849" t="str">
        <f>VLOOKUP(A849,[1]Artikelen!$A$2:$H$2229,5,FALSE)</f>
        <v>Infinity frame trimless rond IL-FI08A53</v>
      </c>
      <c r="D849" t="s">
        <v>985</v>
      </c>
      <c r="E849" t="s">
        <v>115</v>
      </c>
      <c r="F849" s="2">
        <v>1</v>
      </c>
      <c r="G849" t="s">
        <v>20</v>
      </c>
      <c r="H849" s="3">
        <v>36.799999999999997</v>
      </c>
      <c r="I849" s="4">
        <v>44761</v>
      </c>
      <c r="J849" s="3">
        <v>0</v>
      </c>
      <c r="K849" t="s">
        <v>49</v>
      </c>
      <c r="L849" t="s">
        <v>22</v>
      </c>
      <c r="Q849" t="s">
        <v>51</v>
      </c>
    </row>
    <row r="850" spans="1:17">
      <c r="A850" t="s">
        <v>3036</v>
      </c>
      <c r="B850" t="s">
        <v>3037</v>
      </c>
      <c r="C850" t="str">
        <f>VLOOKUP(A850,[1]Artikelen!$A$2:$H$2229,5,FALSE)</f>
        <v>Infinity frame trimless rond IL-FI08A60</v>
      </c>
      <c r="D850" t="s">
        <v>985</v>
      </c>
      <c r="E850" t="s">
        <v>115</v>
      </c>
      <c r="F850" s="2">
        <v>1</v>
      </c>
      <c r="G850" t="s">
        <v>20</v>
      </c>
      <c r="H850" s="3">
        <v>37.200000000000003</v>
      </c>
      <c r="I850" s="4">
        <v>44880</v>
      </c>
      <c r="J850" s="3">
        <v>0</v>
      </c>
      <c r="K850" t="s">
        <v>49</v>
      </c>
      <c r="L850" t="s">
        <v>22</v>
      </c>
      <c r="Q850" t="s">
        <v>51</v>
      </c>
    </row>
    <row r="851" spans="1:17">
      <c r="A851" t="s">
        <v>3038</v>
      </c>
      <c r="B851" t="s">
        <v>3039</v>
      </c>
      <c r="C851" t="str">
        <f>VLOOKUP(A851,[1]Artikelen!$A$2:$H$2229,5,FALSE)</f>
        <v>Infinity frame trimless rond IL-FI08A605531</v>
      </c>
      <c r="D851" t="s">
        <v>985</v>
      </c>
      <c r="E851" t="s">
        <v>115</v>
      </c>
      <c r="F851" s="2">
        <v>1</v>
      </c>
      <c r="G851" t="s">
        <v>20</v>
      </c>
      <c r="H851" s="3">
        <v>46.4</v>
      </c>
      <c r="I851" s="4">
        <v>44880</v>
      </c>
      <c r="J851" s="3">
        <v>0</v>
      </c>
      <c r="K851" t="s">
        <v>49</v>
      </c>
      <c r="L851" t="s">
        <v>22</v>
      </c>
      <c r="Q851" t="s">
        <v>51</v>
      </c>
    </row>
    <row r="852" spans="1:17">
      <c r="A852" t="s">
        <v>3040</v>
      </c>
      <c r="B852" t="s">
        <v>3041</v>
      </c>
      <c r="C852" t="str">
        <f>VLOOKUP(A852,[1]Artikelen!$A$2:$H$2229,5,FALSE)</f>
        <v>Infinity frame trimless rond IL-FI08A605532</v>
      </c>
      <c r="D852" t="s">
        <v>985</v>
      </c>
      <c r="E852" t="s">
        <v>115</v>
      </c>
      <c r="F852" s="2">
        <v>1</v>
      </c>
      <c r="G852" t="s">
        <v>20</v>
      </c>
      <c r="H852" s="3">
        <v>46.4</v>
      </c>
      <c r="I852" s="4">
        <v>44880</v>
      </c>
      <c r="J852" s="3">
        <v>0</v>
      </c>
      <c r="K852" t="s">
        <v>49</v>
      </c>
      <c r="L852" t="s">
        <v>22</v>
      </c>
      <c r="Q852" t="s">
        <v>51</v>
      </c>
    </row>
    <row r="853" spans="1:17">
      <c r="A853" t="s">
        <v>3042</v>
      </c>
      <c r="B853" t="s">
        <v>3043</v>
      </c>
      <c r="C853" t="str">
        <f>VLOOKUP(A853,[1]Artikelen!$A$2:$H$2229,5,FALSE)</f>
        <v>Infinity frame trimless rond IL-FI08A605533</v>
      </c>
      <c r="D853" t="s">
        <v>985</v>
      </c>
      <c r="E853" t="s">
        <v>115</v>
      </c>
      <c r="F853" s="2">
        <v>1</v>
      </c>
      <c r="G853" t="s">
        <v>20</v>
      </c>
      <c r="H853" s="3">
        <v>46.4</v>
      </c>
      <c r="I853" s="4">
        <v>44880</v>
      </c>
      <c r="J853" s="3">
        <v>0</v>
      </c>
      <c r="K853" t="s">
        <v>49</v>
      </c>
      <c r="L853" t="s">
        <v>22</v>
      </c>
      <c r="Q853" t="s">
        <v>51</v>
      </c>
    </row>
    <row r="854" spans="1:17">
      <c r="A854" t="s">
        <v>3044</v>
      </c>
      <c r="B854" t="s">
        <v>3045</v>
      </c>
      <c r="C854" t="str">
        <f>VLOOKUP(A854,[1]Artikelen!$A$2:$H$2229,5,FALSE)</f>
        <v>Infinity frame trimless rond IL-FI08A605534</v>
      </c>
      <c r="D854" t="s">
        <v>985</v>
      </c>
      <c r="E854" t="s">
        <v>115</v>
      </c>
      <c r="F854" s="2">
        <v>1</v>
      </c>
      <c r="G854" t="s">
        <v>20</v>
      </c>
      <c r="H854" s="3">
        <v>46.4</v>
      </c>
      <c r="I854" s="4">
        <v>44880</v>
      </c>
      <c r="J854" s="3">
        <v>0</v>
      </c>
      <c r="K854" t="s">
        <v>49</v>
      </c>
      <c r="L854" t="s">
        <v>22</v>
      </c>
      <c r="Q854" t="s">
        <v>51</v>
      </c>
    </row>
    <row r="855" spans="1:17">
      <c r="A855" t="s">
        <v>3046</v>
      </c>
      <c r="B855" t="s">
        <v>3047</v>
      </c>
      <c r="C855" t="str">
        <f>VLOOKUP(A855,[1]Artikelen!$A$2:$H$2229,5,FALSE)</f>
        <v>Infinity frame trimless rond IL-FI08A605631</v>
      </c>
      <c r="D855" t="s">
        <v>985</v>
      </c>
      <c r="E855" t="s">
        <v>115</v>
      </c>
      <c r="F855" s="2">
        <v>1</v>
      </c>
      <c r="G855" t="s">
        <v>20</v>
      </c>
      <c r="H855" s="3">
        <v>46.4</v>
      </c>
      <c r="I855" s="4">
        <v>44880</v>
      </c>
      <c r="J855" s="3">
        <v>0</v>
      </c>
      <c r="K855" t="s">
        <v>49</v>
      </c>
      <c r="L855" t="s">
        <v>22</v>
      </c>
      <c r="Q855" t="s">
        <v>51</v>
      </c>
    </row>
    <row r="856" spans="1:17">
      <c r="A856" t="s">
        <v>3048</v>
      </c>
      <c r="B856" t="s">
        <v>3049</v>
      </c>
      <c r="C856" t="str">
        <f>VLOOKUP(A856,[1]Artikelen!$A$2:$H$2229,5,FALSE)</f>
        <v>Infinity frame trimless rond IL-FI08A605632</v>
      </c>
      <c r="D856" t="s">
        <v>985</v>
      </c>
      <c r="E856" t="s">
        <v>115</v>
      </c>
      <c r="F856" s="2">
        <v>1</v>
      </c>
      <c r="G856" t="s">
        <v>20</v>
      </c>
      <c r="H856" s="3">
        <v>46.4</v>
      </c>
      <c r="I856" s="4">
        <v>44880</v>
      </c>
      <c r="J856" s="3">
        <v>0</v>
      </c>
      <c r="K856" t="s">
        <v>49</v>
      </c>
      <c r="L856" t="s">
        <v>22</v>
      </c>
      <c r="Q856" t="s">
        <v>51</v>
      </c>
    </row>
    <row r="857" spans="1:17">
      <c r="A857" t="s">
        <v>3050</v>
      </c>
      <c r="B857" t="s">
        <v>3051</v>
      </c>
      <c r="C857" t="str">
        <f>VLOOKUP(A857,[1]Artikelen!$A$2:$H$2229,5,FALSE)</f>
        <v>Infinity frame trimless rond IL-FI08A605633</v>
      </c>
      <c r="D857" t="s">
        <v>985</v>
      </c>
      <c r="E857" t="s">
        <v>115</v>
      </c>
      <c r="F857" s="2">
        <v>1</v>
      </c>
      <c r="G857" t="s">
        <v>20</v>
      </c>
      <c r="H857" s="3">
        <v>46.4</v>
      </c>
      <c r="I857" s="4">
        <v>44880</v>
      </c>
      <c r="J857" s="3">
        <v>0</v>
      </c>
      <c r="K857" t="s">
        <v>49</v>
      </c>
      <c r="L857" t="s">
        <v>22</v>
      </c>
      <c r="Q857" t="s">
        <v>51</v>
      </c>
    </row>
    <row r="858" spans="1:17">
      <c r="A858" t="s">
        <v>3052</v>
      </c>
      <c r="B858" t="s">
        <v>3053</v>
      </c>
      <c r="C858" t="str">
        <f>VLOOKUP(A858,[1]Artikelen!$A$2:$H$2229,5,FALSE)</f>
        <v>Infinity frame trimless rond IL-FI08A605634</v>
      </c>
      <c r="D858" t="s">
        <v>985</v>
      </c>
      <c r="E858" t="s">
        <v>115</v>
      </c>
      <c r="F858" s="2">
        <v>1</v>
      </c>
      <c r="G858" t="s">
        <v>20</v>
      </c>
      <c r="H858" s="3">
        <v>46.4</v>
      </c>
      <c r="I858" s="4">
        <v>44880</v>
      </c>
      <c r="J858" s="3">
        <v>0</v>
      </c>
      <c r="K858" t="s">
        <v>49</v>
      </c>
      <c r="L858" t="s">
        <v>22</v>
      </c>
      <c r="Q858" t="s">
        <v>51</v>
      </c>
    </row>
    <row r="859" spans="1:17">
      <c r="A859" t="s">
        <v>3054</v>
      </c>
      <c r="B859" t="s">
        <v>3055</v>
      </c>
      <c r="C859" t="str">
        <f>VLOOKUP(A859,[1]Artikelen!$A$2:$H$2229,5,FALSE)</f>
        <v>Infinity frame trimless rond IL-FI08A605731</v>
      </c>
      <c r="D859" t="s">
        <v>985</v>
      </c>
      <c r="E859" t="s">
        <v>115</v>
      </c>
      <c r="F859" s="2">
        <v>1</v>
      </c>
      <c r="G859" t="s">
        <v>20</v>
      </c>
      <c r="H859" s="3">
        <v>46.4</v>
      </c>
      <c r="I859" s="4">
        <v>44880</v>
      </c>
      <c r="J859" s="3">
        <v>0</v>
      </c>
      <c r="K859" t="s">
        <v>49</v>
      </c>
      <c r="L859" t="s">
        <v>22</v>
      </c>
      <c r="Q859" t="s">
        <v>51</v>
      </c>
    </row>
    <row r="860" spans="1:17">
      <c r="A860" t="s">
        <v>3056</v>
      </c>
      <c r="B860" t="s">
        <v>3057</v>
      </c>
      <c r="C860" t="str">
        <f>VLOOKUP(A860,[1]Artikelen!$A$2:$H$2229,5,FALSE)</f>
        <v>Infinity frame trimless rond IL-FI08A605732</v>
      </c>
      <c r="D860" t="s">
        <v>985</v>
      </c>
      <c r="E860" t="s">
        <v>115</v>
      </c>
      <c r="F860" s="2">
        <v>1</v>
      </c>
      <c r="G860" t="s">
        <v>20</v>
      </c>
      <c r="H860" s="3">
        <v>46.4</v>
      </c>
      <c r="I860" s="4">
        <v>44880</v>
      </c>
      <c r="J860" s="3">
        <v>0</v>
      </c>
      <c r="K860" t="s">
        <v>49</v>
      </c>
      <c r="L860" t="s">
        <v>22</v>
      </c>
      <c r="Q860" t="s">
        <v>51</v>
      </c>
    </row>
    <row r="861" spans="1:17">
      <c r="A861" t="s">
        <v>3058</v>
      </c>
      <c r="B861" t="s">
        <v>3059</v>
      </c>
      <c r="C861" t="str">
        <f>VLOOKUP(A861,[1]Artikelen!$A$2:$H$2229,5,FALSE)</f>
        <v>Infinity frame trimless rond IL-FI08A605733</v>
      </c>
      <c r="D861" t="s">
        <v>985</v>
      </c>
      <c r="E861" t="s">
        <v>115</v>
      </c>
      <c r="F861" s="2">
        <v>1</v>
      </c>
      <c r="G861" t="s">
        <v>20</v>
      </c>
      <c r="H861" s="3">
        <v>46.4</v>
      </c>
      <c r="I861" s="4">
        <v>44880</v>
      </c>
      <c r="J861" s="3">
        <v>0</v>
      </c>
      <c r="K861" t="s">
        <v>49</v>
      </c>
      <c r="L861" t="s">
        <v>22</v>
      </c>
      <c r="Q861" t="s">
        <v>51</v>
      </c>
    </row>
    <row r="862" spans="1:17">
      <c r="A862" t="s">
        <v>3060</v>
      </c>
      <c r="B862" t="s">
        <v>3061</v>
      </c>
      <c r="C862" t="str">
        <f>VLOOKUP(A862,[1]Artikelen!$A$2:$H$2229,5,FALSE)</f>
        <v>Infinity frame trimless rond IL-FI08A605734</v>
      </c>
      <c r="D862" t="s">
        <v>985</v>
      </c>
      <c r="E862" t="s">
        <v>115</v>
      </c>
      <c r="F862" s="2">
        <v>1</v>
      </c>
      <c r="G862" t="s">
        <v>20</v>
      </c>
      <c r="H862" s="3">
        <v>46.4</v>
      </c>
      <c r="I862" s="4">
        <v>44880</v>
      </c>
      <c r="J862" s="3">
        <v>0</v>
      </c>
      <c r="K862" t="s">
        <v>49</v>
      </c>
      <c r="L862" t="s">
        <v>22</v>
      </c>
      <c r="Q862" t="s">
        <v>51</v>
      </c>
    </row>
    <row r="863" spans="1:17">
      <c r="A863" t="s">
        <v>3062</v>
      </c>
      <c r="B863" t="s">
        <v>3063</v>
      </c>
      <c r="C863" t="str">
        <f>VLOOKUP(A863,[1]Artikelen!$A$2:$H$2229,5,FALSE)</f>
        <v>Infinity frame trimless rond IL-FI08A605831</v>
      </c>
      <c r="D863" t="s">
        <v>985</v>
      </c>
      <c r="E863" t="s">
        <v>115</v>
      </c>
      <c r="F863" s="2">
        <v>1</v>
      </c>
      <c r="G863" t="s">
        <v>20</v>
      </c>
      <c r="H863" s="3">
        <v>46.4</v>
      </c>
      <c r="I863" s="4">
        <v>44880</v>
      </c>
      <c r="J863" s="3">
        <v>0</v>
      </c>
      <c r="K863" t="s">
        <v>49</v>
      </c>
      <c r="L863" t="s">
        <v>22</v>
      </c>
      <c r="Q863" t="s">
        <v>51</v>
      </c>
    </row>
    <row r="864" spans="1:17">
      <c r="A864" t="s">
        <v>3064</v>
      </c>
      <c r="B864" t="s">
        <v>3065</v>
      </c>
      <c r="C864" t="str">
        <f>VLOOKUP(A864,[1]Artikelen!$A$2:$H$2229,5,FALSE)</f>
        <v>Infinity frame trimless rond IL-FI08A605832</v>
      </c>
      <c r="D864" t="s">
        <v>985</v>
      </c>
      <c r="E864" t="s">
        <v>115</v>
      </c>
      <c r="F864" s="2">
        <v>1</v>
      </c>
      <c r="G864" t="s">
        <v>20</v>
      </c>
      <c r="H864" s="3">
        <v>46.4</v>
      </c>
      <c r="I864" s="4">
        <v>44880</v>
      </c>
      <c r="J864" s="3">
        <v>0</v>
      </c>
      <c r="K864" t="s">
        <v>49</v>
      </c>
      <c r="L864" t="s">
        <v>22</v>
      </c>
      <c r="Q864" t="s">
        <v>51</v>
      </c>
    </row>
    <row r="865" spans="1:17">
      <c r="A865" t="s">
        <v>3066</v>
      </c>
      <c r="B865" t="s">
        <v>3067</v>
      </c>
      <c r="C865" t="str">
        <f>VLOOKUP(A865,[1]Artikelen!$A$2:$H$2229,5,FALSE)</f>
        <v>Infinity frame trimless rond IL-FI08A605833</v>
      </c>
      <c r="D865" t="s">
        <v>985</v>
      </c>
      <c r="E865" t="s">
        <v>115</v>
      </c>
      <c r="F865" s="2">
        <v>1</v>
      </c>
      <c r="G865" t="s">
        <v>20</v>
      </c>
      <c r="H865" s="3">
        <v>46.4</v>
      </c>
      <c r="I865" s="4">
        <v>44880</v>
      </c>
      <c r="J865" s="3">
        <v>0</v>
      </c>
      <c r="K865" t="s">
        <v>49</v>
      </c>
      <c r="L865" t="s">
        <v>22</v>
      </c>
      <c r="Q865" t="s">
        <v>51</v>
      </c>
    </row>
    <row r="866" spans="1:17">
      <c r="A866" t="s">
        <v>3068</v>
      </c>
      <c r="B866" t="s">
        <v>3069</v>
      </c>
      <c r="C866" t="str">
        <f>VLOOKUP(A866,[1]Artikelen!$A$2:$H$2229,5,FALSE)</f>
        <v>Infinity frame trimless rond IL-FI08A605834</v>
      </c>
      <c r="D866" t="s">
        <v>985</v>
      </c>
      <c r="E866" t="s">
        <v>115</v>
      </c>
      <c r="F866" s="2">
        <v>1</v>
      </c>
      <c r="G866" t="s">
        <v>20</v>
      </c>
      <c r="H866" s="3">
        <v>46.4</v>
      </c>
      <c r="I866" s="4">
        <v>44880</v>
      </c>
      <c r="J866" s="3">
        <v>0</v>
      </c>
      <c r="K866" t="s">
        <v>49</v>
      </c>
      <c r="L866" t="s">
        <v>22</v>
      </c>
      <c r="Q866" t="s">
        <v>51</v>
      </c>
    </row>
    <row r="867" spans="1:17">
      <c r="A867" t="s">
        <v>3070</v>
      </c>
      <c r="B867" t="s">
        <v>3071</v>
      </c>
      <c r="C867" t="str">
        <f>VLOOKUP(A867,[1]Artikelen!$A$2:$H$2229,5,FALSE)</f>
        <v>Infinity frame trimless rond IL-FI08A605931</v>
      </c>
      <c r="D867" t="s">
        <v>985</v>
      </c>
      <c r="E867" t="s">
        <v>115</v>
      </c>
      <c r="F867" s="2">
        <v>1</v>
      </c>
      <c r="G867" t="s">
        <v>20</v>
      </c>
      <c r="H867" s="3">
        <v>46.4</v>
      </c>
      <c r="I867" s="4">
        <v>44880</v>
      </c>
      <c r="J867" s="3">
        <v>0</v>
      </c>
      <c r="K867" t="s">
        <v>49</v>
      </c>
      <c r="L867" t="s">
        <v>22</v>
      </c>
      <c r="Q867" t="s">
        <v>51</v>
      </c>
    </row>
    <row r="868" spans="1:17">
      <c r="A868" t="s">
        <v>3072</v>
      </c>
      <c r="B868" t="s">
        <v>3073</v>
      </c>
      <c r="C868" t="str">
        <f>VLOOKUP(A868,[1]Artikelen!$A$2:$H$2229,5,FALSE)</f>
        <v>Infinity frame trimless rond IL-FI08A605932</v>
      </c>
      <c r="D868" t="s">
        <v>985</v>
      </c>
      <c r="E868" t="s">
        <v>115</v>
      </c>
      <c r="F868" s="2">
        <v>1</v>
      </c>
      <c r="G868" t="s">
        <v>20</v>
      </c>
      <c r="H868" s="3">
        <v>46.4</v>
      </c>
      <c r="I868" s="4">
        <v>44880</v>
      </c>
      <c r="J868" s="3">
        <v>0</v>
      </c>
      <c r="K868" t="s">
        <v>49</v>
      </c>
      <c r="L868" t="s">
        <v>22</v>
      </c>
      <c r="Q868" t="s">
        <v>51</v>
      </c>
    </row>
    <row r="869" spans="1:17">
      <c r="A869" t="s">
        <v>3074</v>
      </c>
      <c r="B869" t="s">
        <v>3075</v>
      </c>
      <c r="C869" t="str">
        <f>VLOOKUP(A869,[1]Artikelen!$A$2:$H$2229,5,FALSE)</f>
        <v>Infinity frame trimless rond IL-FI08A605933</v>
      </c>
      <c r="D869" t="s">
        <v>985</v>
      </c>
      <c r="E869" t="s">
        <v>115</v>
      </c>
      <c r="F869" s="2">
        <v>1</v>
      </c>
      <c r="G869" t="s">
        <v>20</v>
      </c>
      <c r="H869" s="3">
        <v>46.4</v>
      </c>
      <c r="I869" s="4">
        <v>44880</v>
      </c>
      <c r="J869" s="3">
        <v>0</v>
      </c>
      <c r="K869" t="s">
        <v>49</v>
      </c>
      <c r="L869" t="s">
        <v>22</v>
      </c>
      <c r="Q869" t="s">
        <v>51</v>
      </c>
    </row>
    <row r="870" spans="1:17">
      <c r="A870" t="s">
        <v>3076</v>
      </c>
      <c r="B870" t="s">
        <v>3077</v>
      </c>
      <c r="C870" t="str">
        <f>VLOOKUP(A870,[1]Artikelen!$A$2:$H$2229,5,FALSE)</f>
        <v>Infinity frame trimless rond IL-FI08A605934</v>
      </c>
      <c r="D870" t="s">
        <v>985</v>
      </c>
      <c r="E870" t="s">
        <v>115</v>
      </c>
      <c r="F870" s="2">
        <v>1</v>
      </c>
      <c r="G870" t="s">
        <v>20</v>
      </c>
      <c r="H870" s="3">
        <v>46.4</v>
      </c>
      <c r="I870" s="4">
        <v>44880</v>
      </c>
      <c r="J870" s="3">
        <v>0</v>
      </c>
      <c r="K870" t="s">
        <v>49</v>
      </c>
      <c r="L870" t="s">
        <v>22</v>
      </c>
      <c r="Q870" t="s">
        <v>51</v>
      </c>
    </row>
    <row r="871" spans="1:17">
      <c r="A871" t="s">
        <v>3078</v>
      </c>
      <c r="B871" t="s">
        <v>3079</v>
      </c>
      <c r="C871" t="str">
        <f>VLOOKUP(A871,[1]Artikelen!$A$2:$H$2229,5,FALSE)</f>
        <v>Infinity frame trimless rond IL-FI08A6137</v>
      </c>
      <c r="D871" t="s">
        <v>985</v>
      </c>
      <c r="E871" t="s">
        <v>115</v>
      </c>
      <c r="F871" s="2">
        <v>1</v>
      </c>
      <c r="G871" t="s">
        <v>20</v>
      </c>
      <c r="H871" s="3">
        <v>43.6</v>
      </c>
      <c r="I871" s="4">
        <v>44880</v>
      </c>
      <c r="J871" s="3">
        <v>0</v>
      </c>
      <c r="K871" t="s">
        <v>49</v>
      </c>
      <c r="L871" t="s">
        <v>22</v>
      </c>
      <c r="Q871" t="s">
        <v>51</v>
      </c>
    </row>
    <row r="872" spans="1:17">
      <c r="A872" t="s">
        <v>3080</v>
      </c>
      <c r="B872" t="s">
        <v>3081</v>
      </c>
      <c r="C872" t="str">
        <f>VLOOKUP(A872,[1]Artikelen!$A$2:$H$2229,5,FALSE)</f>
        <v>Infinity frame trimless rond IL-FI08A6138</v>
      </c>
      <c r="D872" t="s">
        <v>985</v>
      </c>
      <c r="E872" t="s">
        <v>115</v>
      </c>
      <c r="F872" s="2">
        <v>1</v>
      </c>
      <c r="G872" t="s">
        <v>20</v>
      </c>
      <c r="H872" s="3">
        <v>43.6</v>
      </c>
      <c r="I872" s="4">
        <v>44880</v>
      </c>
      <c r="J872" s="3">
        <v>0</v>
      </c>
      <c r="K872" t="s">
        <v>49</v>
      </c>
      <c r="L872" t="s">
        <v>22</v>
      </c>
      <c r="Q872" t="s">
        <v>51</v>
      </c>
    </row>
    <row r="873" spans="1:17">
      <c r="A873" t="s">
        <v>3082</v>
      </c>
      <c r="B873" t="s">
        <v>3083</v>
      </c>
      <c r="C873" t="str">
        <f>VLOOKUP(A873,[1]Artikelen!$A$2:$H$2229,5,FALSE)</f>
        <v>Infinity frame trimless rond IL-FI08A6229</v>
      </c>
      <c r="D873" t="s">
        <v>985</v>
      </c>
      <c r="E873" t="s">
        <v>115</v>
      </c>
      <c r="F873" s="2">
        <v>1</v>
      </c>
      <c r="G873" t="s">
        <v>20</v>
      </c>
      <c r="H873" s="3">
        <v>43.6</v>
      </c>
      <c r="I873" s="4">
        <v>44880</v>
      </c>
      <c r="J873" s="3">
        <v>0</v>
      </c>
      <c r="K873" t="s">
        <v>49</v>
      </c>
      <c r="L873" t="s">
        <v>22</v>
      </c>
      <c r="Q873" t="s">
        <v>51</v>
      </c>
    </row>
    <row r="874" spans="1:17">
      <c r="A874" t="s">
        <v>3084</v>
      </c>
      <c r="B874" t="s">
        <v>3085</v>
      </c>
      <c r="C874" t="str">
        <f>VLOOKUP(A874,[1]Artikelen!$A$2:$H$2229,5,FALSE)</f>
        <v>Infinity frame trimless rond IL-FI08A6230</v>
      </c>
      <c r="D874" t="s">
        <v>985</v>
      </c>
      <c r="E874" t="s">
        <v>115</v>
      </c>
      <c r="F874" s="2">
        <v>1</v>
      </c>
      <c r="G874" t="s">
        <v>20</v>
      </c>
      <c r="H874" s="3">
        <v>43.6</v>
      </c>
      <c r="I874" s="4">
        <v>44880</v>
      </c>
      <c r="J874" s="3">
        <v>0</v>
      </c>
      <c r="K874" t="s">
        <v>49</v>
      </c>
      <c r="L874" t="s">
        <v>22</v>
      </c>
      <c r="Q874" t="s">
        <v>51</v>
      </c>
    </row>
    <row r="875" spans="1:17">
      <c r="A875" t="s">
        <v>1902</v>
      </c>
      <c r="B875" t="s">
        <v>1903</v>
      </c>
      <c r="C875" t="str">
        <f>VLOOKUP(A875,[1]Artikelen!$A$2:$H$2229,5,FALSE)</f>
        <v>Infinity frame trimless rond IL-FI08F1737</v>
      </c>
      <c r="D875" t="s">
        <v>985</v>
      </c>
      <c r="E875" t="s">
        <v>115</v>
      </c>
      <c r="F875" s="2">
        <v>1</v>
      </c>
      <c r="G875" t="s">
        <v>20</v>
      </c>
      <c r="H875" s="3">
        <v>37.6</v>
      </c>
      <c r="I875" s="4">
        <v>44761</v>
      </c>
      <c r="J875" s="3">
        <v>0</v>
      </c>
      <c r="K875" t="s">
        <v>49</v>
      </c>
      <c r="L875" t="s">
        <v>22</v>
      </c>
      <c r="Q875" t="s">
        <v>51</v>
      </c>
    </row>
    <row r="876" spans="1:17">
      <c r="A876" t="s">
        <v>1904</v>
      </c>
      <c r="B876" t="s">
        <v>1905</v>
      </c>
      <c r="C876" t="str">
        <f>VLOOKUP(A876,[1]Artikelen!$A$2:$H$2229,5,FALSE)</f>
        <v>Infinity frame trimless rond IL-FI08F1738</v>
      </c>
      <c r="D876" t="s">
        <v>985</v>
      </c>
      <c r="E876" t="s">
        <v>115</v>
      </c>
      <c r="F876" s="2">
        <v>1</v>
      </c>
      <c r="G876" t="s">
        <v>20</v>
      </c>
      <c r="H876" s="3">
        <v>37.6</v>
      </c>
      <c r="I876" s="4">
        <v>44761</v>
      </c>
      <c r="J876" s="3">
        <v>0</v>
      </c>
      <c r="K876" t="s">
        <v>49</v>
      </c>
      <c r="L876" t="s">
        <v>22</v>
      </c>
      <c r="Q876" t="s">
        <v>51</v>
      </c>
    </row>
    <row r="877" spans="1:17">
      <c r="A877" t="s">
        <v>1906</v>
      </c>
      <c r="B877" t="s">
        <v>1907</v>
      </c>
      <c r="C877" t="str">
        <f>VLOOKUP(A877,[1]Artikelen!$A$2:$H$2229,5,FALSE)</f>
        <v>Infinity frame trimless rond IL-FI08F1837</v>
      </c>
      <c r="D877" t="s">
        <v>985</v>
      </c>
      <c r="E877" t="s">
        <v>115</v>
      </c>
      <c r="F877" s="2">
        <v>1</v>
      </c>
      <c r="G877" t="s">
        <v>20</v>
      </c>
      <c r="H877" s="3">
        <v>37.6</v>
      </c>
      <c r="I877" s="4">
        <v>44761</v>
      </c>
      <c r="J877" s="3">
        <v>0</v>
      </c>
      <c r="K877" t="s">
        <v>49</v>
      </c>
      <c r="L877" t="s">
        <v>22</v>
      </c>
      <c r="Q877" t="s">
        <v>51</v>
      </c>
    </row>
    <row r="878" spans="1:17">
      <c r="A878" t="s">
        <v>1908</v>
      </c>
      <c r="B878" t="s">
        <v>1909</v>
      </c>
      <c r="C878" t="str">
        <f>VLOOKUP(A878,[1]Artikelen!$A$2:$H$2229,5,FALSE)</f>
        <v>Infinity frame trimless rond IL-FI08F1838</v>
      </c>
      <c r="D878" t="s">
        <v>985</v>
      </c>
      <c r="E878" t="s">
        <v>115</v>
      </c>
      <c r="F878" s="2">
        <v>1</v>
      </c>
      <c r="G878" t="s">
        <v>20</v>
      </c>
      <c r="H878" s="3">
        <v>37.6</v>
      </c>
      <c r="I878" s="4">
        <v>44761</v>
      </c>
      <c r="J878" s="3">
        <v>0</v>
      </c>
      <c r="K878" t="s">
        <v>49</v>
      </c>
      <c r="L878" t="s">
        <v>22</v>
      </c>
      <c r="Q878" t="s">
        <v>51</v>
      </c>
    </row>
    <row r="879" spans="1:17">
      <c r="A879" t="s">
        <v>1910</v>
      </c>
      <c r="B879" t="s">
        <v>1911</v>
      </c>
      <c r="C879" t="str">
        <f>VLOOKUP(A879,[1]Artikelen!$A$2:$H$2229,5,FALSE)</f>
        <v>Infinity frame trimless rond IL-FI08F1937</v>
      </c>
      <c r="D879" t="s">
        <v>985</v>
      </c>
      <c r="E879" t="s">
        <v>115</v>
      </c>
      <c r="F879" s="2">
        <v>1</v>
      </c>
      <c r="G879" t="s">
        <v>20</v>
      </c>
      <c r="H879" s="3">
        <v>37.6</v>
      </c>
      <c r="I879" s="4">
        <v>44761</v>
      </c>
      <c r="J879" s="3">
        <v>0</v>
      </c>
      <c r="K879" t="s">
        <v>49</v>
      </c>
      <c r="L879" t="s">
        <v>22</v>
      </c>
      <c r="Q879" t="s">
        <v>51</v>
      </c>
    </row>
    <row r="880" spans="1:17">
      <c r="A880" t="s">
        <v>1912</v>
      </c>
      <c r="B880" t="s">
        <v>1913</v>
      </c>
      <c r="C880" t="str">
        <f>VLOOKUP(A880,[1]Artikelen!$A$2:$H$2229,5,FALSE)</f>
        <v>Infinity frame trimless rond IL-FI08F1938</v>
      </c>
      <c r="D880" t="s">
        <v>985</v>
      </c>
      <c r="E880" t="s">
        <v>115</v>
      </c>
      <c r="F880" s="2">
        <v>1</v>
      </c>
      <c r="G880" t="s">
        <v>20</v>
      </c>
      <c r="H880" s="3">
        <v>37.6</v>
      </c>
      <c r="I880" s="4">
        <v>44761</v>
      </c>
      <c r="J880" s="3">
        <v>0</v>
      </c>
      <c r="K880" t="s">
        <v>49</v>
      </c>
      <c r="L880" t="s">
        <v>22</v>
      </c>
      <c r="Q880" t="s">
        <v>51</v>
      </c>
    </row>
    <row r="881" spans="1:17">
      <c r="A881" t="s">
        <v>1914</v>
      </c>
      <c r="B881" t="s">
        <v>1915</v>
      </c>
      <c r="C881" t="str">
        <f>VLOOKUP(A881,[1]Artikelen!$A$2:$H$2229,5,FALSE)</f>
        <v>Infinity frame trimless rond IL-FI08F2037</v>
      </c>
      <c r="D881" t="s">
        <v>985</v>
      </c>
      <c r="E881" t="s">
        <v>115</v>
      </c>
      <c r="F881" s="2">
        <v>1</v>
      </c>
      <c r="G881" t="s">
        <v>20</v>
      </c>
      <c r="H881" s="3">
        <v>39.75</v>
      </c>
      <c r="I881" s="4">
        <v>44761</v>
      </c>
      <c r="J881" s="3">
        <v>0</v>
      </c>
      <c r="K881" t="s">
        <v>49</v>
      </c>
      <c r="L881" t="s">
        <v>22</v>
      </c>
      <c r="Q881" t="s">
        <v>51</v>
      </c>
    </row>
    <row r="882" spans="1:17">
      <c r="A882" t="s">
        <v>1916</v>
      </c>
      <c r="B882" t="s">
        <v>1917</v>
      </c>
      <c r="C882" t="str">
        <f>VLOOKUP(A882,[1]Artikelen!$A$2:$H$2229,5,FALSE)</f>
        <v>Infinity frame trimless rond IL-FI08F2038</v>
      </c>
      <c r="D882" t="s">
        <v>985</v>
      </c>
      <c r="E882" t="s">
        <v>115</v>
      </c>
      <c r="F882" s="2">
        <v>1</v>
      </c>
      <c r="G882" t="s">
        <v>20</v>
      </c>
      <c r="H882" s="3">
        <v>39.75</v>
      </c>
      <c r="I882" s="4">
        <v>44761</v>
      </c>
      <c r="J882" s="3">
        <v>0</v>
      </c>
      <c r="K882" t="s">
        <v>49</v>
      </c>
      <c r="L882" t="s">
        <v>22</v>
      </c>
      <c r="Q882" t="s">
        <v>51</v>
      </c>
    </row>
    <row r="883" spans="1:17">
      <c r="A883" t="s">
        <v>1918</v>
      </c>
      <c r="B883" t="s">
        <v>1919</v>
      </c>
      <c r="C883" t="str">
        <f>VLOOKUP(A883,[1]Artikelen!$A$2:$H$2229,5,FALSE)</f>
        <v>Infinity frame trimless rond IL-FI08F39</v>
      </c>
      <c r="D883" t="s">
        <v>985</v>
      </c>
      <c r="E883" t="s">
        <v>115</v>
      </c>
      <c r="F883" s="2">
        <v>1</v>
      </c>
      <c r="G883" t="s">
        <v>20</v>
      </c>
      <c r="H883" s="3">
        <v>31.4</v>
      </c>
      <c r="I883" s="4">
        <v>44761</v>
      </c>
      <c r="J883" s="3">
        <v>0</v>
      </c>
      <c r="K883" t="s">
        <v>49</v>
      </c>
      <c r="L883" t="s">
        <v>22</v>
      </c>
      <c r="Q883" t="s">
        <v>51</v>
      </c>
    </row>
    <row r="884" spans="1:17">
      <c r="A884" t="s">
        <v>1920</v>
      </c>
      <c r="B884" t="s">
        <v>1921</v>
      </c>
      <c r="C884" t="str">
        <f>VLOOKUP(A884,[1]Artikelen!$A$2:$H$2229,5,FALSE)</f>
        <v>Infinity frame trimless rond IL-FI08F395531</v>
      </c>
      <c r="D884" t="s">
        <v>985</v>
      </c>
      <c r="E884" t="s">
        <v>115</v>
      </c>
      <c r="F884" s="2">
        <v>1</v>
      </c>
      <c r="G884" t="s">
        <v>20</v>
      </c>
      <c r="H884" s="3">
        <v>40.6</v>
      </c>
      <c r="I884" s="4">
        <v>44761</v>
      </c>
      <c r="J884" s="3">
        <v>0</v>
      </c>
      <c r="K884" t="s">
        <v>49</v>
      </c>
      <c r="L884" t="s">
        <v>22</v>
      </c>
      <c r="Q884" t="s">
        <v>51</v>
      </c>
    </row>
    <row r="885" spans="1:17">
      <c r="A885" t="s">
        <v>1922</v>
      </c>
      <c r="B885" t="s">
        <v>1923</v>
      </c>
      <c r="C885" t="str">
        <f>VLOOKUP(A885,[1]Artikelen!$A$2:$H$2229,5,FALSE)</f>
        <v>Infinity frame trimless rond IL-FI08F395532</v>
      </c>
      <c r="D885" t="s">
        <v>985</v>
      </c>
      <c r="E885" t="s">
        <v>115</v>
      </c>
      <c r="F885" s="2">
        <v>1</v>
      </c>
      <c r="G885" t="s">
        <v>20</v>
      </c>
      <c r="H885" s="3">
        <v>40.6</v>
      </c>
      <c r="I885" s="4">
        <v>44761</v>
      </c>
      <c r="J885" s="3">
        <v>0</v>
      </c>
      <c r="K885" t="s">
        <v>49</v>
      </c>
      <c r="L885" t="s">
        <v>22</v>
      </c>
      <c r="Q885" t="s">
        <v>51</v>
      </c>
    </row>
    <row r="886" spans="1:17">
      <c r="A886" t="s">
        <v>1924</v>
      </c>
      <c r="B886" t="s">
        <v>1925</v>
      </c>
      <c r="C886" t="str">
        <f>VLOOKUP(A886,[1]Artikelen!$A$2:$H$2229,5,FALSE)</f>
        <v>Infinity frame trimless rond IL-FI08F395533</v>
      </c>
      <c r="D886" t="s">
        <v>985</v>
      </c>
      <c r="E886" t="s">
        <v>115</v>
      </c>
      <c r="F886" s="2">
        <v>1</v>
      </c>
      <c r="G886" t="s">
        <v>20</v>
      </c>
      <c r="H886" s="3">
        <v>40.6</v>
      </c>
      <c r="I886" s="4">
        <v>44761</v>
      </c>
      <c r="J886" s="3">
        <v>0</v>
      </c>
      <c r="K886" t="s">
        <v>49</v>
      </c>
      <c r="L886" t="s">
        <v>22</v>
      </c>
      <c r="Q886" t="s">
        <v>51</v>
      </c>
    </row>
    <row r="887" spans="1:17">
      <c r="A887" t="s">
        <v>1926</v>
      </c>
      <c r="B887" t="s">
        <v>1927</v>
      </c>
      <c r="C887" t="str">
        <f>VLOOKUP(A887,[1]Artikelen!$A$2:$H$2229,5,FALSE)</f>
        <v>Infinity frame trimless rond IL-FI08F395534</v>
      </c>
      <c r="D887" t="s">
        <v>985</v>
      </c>
      <c r="E887" t="s">
        <v>115</v>
      </c>
      <c r="F887" s="2">
        <v>1</v>
      </c>
      <c r="G887" t="s">
        <v>20</v>
      </c>
      <c r="H887" s="3">
        <v>40.6</v>
      </c>
      <c r="I887" s="4">
        <v>44761</v>
      </c>
      <c r="J887" s="3">
        <v>0</v>
      </c>
      <c r="K887" t="s">
        <v>49</v>
      </c>
      <c r="L887" t="s">
        <v>22</v>
      </c>
      <c r="Q887" t="s">
        <v>51</v>
      </c>
    </row>
    <row r="888" spans="1:17">
      <c r="A888" t="s">
        <v>1928</v>
      </c>
      <c r="B888" t="s">
        <v>1929</v>
      </c>
      <c r="C888" t="str">
        <f>VLOOKUP(A888,[1]Artikelen!$A$2:$H$2229,5,FALSE)</f>
        <v>Infinity frame trimless rond IL-FI08F395631</v>
      </c>
      <c r="D888" t="s">
        <v>985</v>
      </c>
      <c r="E888" t="s">
        <v>115</v>
      </c>
      <c r="F888" s="2">
        <v>1</v>
      </c>
      <c r="G888" t="s">
        <v>20</v>
      </c>
      <c r="H888" s="3">
        <v>40.6</v>
      </c>
      <c r="I888" s="4">
        <v>44761</v>
      </c>
      <c r="J888" s="3">
        <v>0</v>
      </c>
      <c r="K888" t="s">
        <v>49</v>
      </c>
      <c r="L888" t="s">
        <v>22</v>
      </c>
      <c r="Q888" t="s">
        <v>51</v>
      </c>
    </row>
    <row r="889" spans="1:17">
      <c r="A889" t="s">
        <v>1930</v>
      </c>
      <c r="B889" t="s">
        <v>1931</v>
      </c>
      <c r="C889" t="str">
        <f>VLOOKUP(A889,[1]Artikelen!$A$2:$H$2229,5,FALSE)</f>
        <v>Infinity frame trimless rond IL-FI08F395632</v>
      </c>
      <c r="D889" t="s">
        <v>985</v>
      </c>
      <c r="E889" t="s">
        <v>115</v>
      </c>
      <c r="F889" s="2">
        <v>1</v>
      </c>
      <c r="G889" t="s">
        <v>20</v>
      </c>
      <c r="H889" s="3">
        <v>40.6</v>
      </c>
      <c r="I889" s="4">
        <v>44761</v>
      </c>
      <c r="J889" s="3">
        <v>0</v>
      </c>
      <c r="K889" t="s">
        <v>49</v>
      </c>
      <c r="L889" t="s">
        <v>22</v>
      </c>
      <c r="Q889" t="s">
        <v>51</v>
      </c>
    </row>
    <row r="890" spans="1:17">
      <c r="A890" t="s">
        <v>1932</v>
      </c>
      <c r="B890" t="s">
        <v>1933</v>
      </c>
      <c r="C890" t="str">
        <f>VLOOKUP(A890,[1]Artikelen!$A$2:$H$2229,5,FALSE)</f>
        <v>Infinity frame trimless rond IL-FI08F395633</v>
      </c>
      <c r="D890" t="s">
        <v>985</v>
      </c>
      <c r="E890" t="s">
        <v>115</v>
      </c>
      <c r="F890" s="2">
        <v>1</v>
      </c>
      <c r="G890" t="s">
        <v>20</v>
      </c>
      <c r="H890" s="3">
        <v>40.6</v>
      </c>
      <c r="I890" s="4">
        <v>44761</v>
      </c>
      <c r="J890" s="3">
        <v>0</v>
      </c>
      <c r="K890" t="s">
        <v>49</v>
      </c>
      <c r="L890" t="s">
        <v>22</v>
      </c>
      <c r="Q890" t="s">
        <v>51</v>
      </c>
    </row>
    <row r="891" spans="1:17">
      <c r="A891" t="s">
        <v>1934</v>
      </c>
      <c r="B891" t="s">
        <v>1935</v>
      </c>
      <c r="C891" t="str">
        <f>VLOOKUP(A891,[1]Artikelen!$A$2:$H$2229,5,FALSE)</f>
        <v>Infinity frame trimless rond IL-FI08F395634</v>
      </c>
      <c r="D891" t="s">
        <v>985</v>
      </c>
      <c r="E891" t="s">
        <v>115</v>
      </c>
      <c r="F891" s="2">
        <v>1</v>
      </c>
      <c r="G891" t="s">
        <v>20</v>
      </c>
      <c r="H891" s="3">
        <v>40.6</v>
      </c>
      <c r="I891" s="4">
        <v>44761</v>
      </c>
      <c r="J891" s="3">
        <v>0</v>
      </c>
      <c r="K891" t="s">
        <v>49</v>
      </c>
      <c r="L891" t="s">
        <v>22</v>
      </c>
      <c r="Q891" t="s">
        <v>51</v>
      </c>
    </row>
    <row r="892" spans="1:17">
      <c r="A892" t="s">
        <v>1936</v>
      </c>
      <c r="B892" t="s">
        <v>1937</v>
      </c>
      <c r="C892" t="str">
        <f>VLOOKUP(A892,[1]Artikelen!$A$2:$H$2229,5,FALSE)</f>
        <v>Infinity frame trimless rond IL-FI08F395731</v>
      </c>
      <c r="D892" t="s">
        <v>985</v>
      </c>
      <c r="E892" t="s">
        <v>115</v>
      </c>
      <c r="F892" s="2">
        <v>1</v>
      </c>
      <c r="G892" t="s">
        <v>20</v>
      </c>
      <c r="H892" s="3">
        <v>40.6</v>
      </c>
      <c r="I892" s="4">
        <v>44761</v>
      </c>
      <c r="J892" s="3">
        <v>0</v>
      </c>
      <c r="K892" t="s">
        <v>49</v>
      </c>
      <c r="L892" t="s">
        <v>22</v>
      </c>
      <c r="Q892" t="s">
        <v>51</v>
      </c>
    </row>
    <row r="893" spans="1:17">
      <c r="A893" t="s">
        <v>1938</v>
      </c>
      <c r="B893" t="s">
        <v>1939</v>
      </c>
      <c r="C893" t="str">
        <f>VLOOKUP(A893,[1]Artikelen!$A$2:$H$2229,5,FALSE)</f>
        <v>Infinity frame trimless rond IL-FI08F395732</v>
      </c>
      <c r="D893" t="s">
        <v>985</v>
      </c>
      <c r="E893" t="s">
        <v>115</v>
      </c>
      <c r="F893" s="2">
        <v>1</v>
      </c>
      <c r="G893" t="s">
        <v>20</v>
      </c>
      <c r="H893" s="3">
        <v>40.6</v>
      </c>
      <c r="I893" s="4">
        <v>44761</v>
      </c>
      <c r="J893" s="3">
        <v>0</v>
      </c>
      <c r="K893" t="s">
        <v>49</v>
      </c>
      <c r="L893" t="s">
        <v>22</v>
      </c>
      <c r="Q893" t="s">
        <v>51</v>
      </c>
    </row>
    <row r="894" spans="1:17">
      <c r="A894" t="s">
        <v>1940</v>
      </c>
      <c r="B894" t="s">
        <v>1941</v>
      </c>
      <c r="C894" t="str">
        <f>VLOOKUP(A894,[1]Artikelen!$A$2:$H$2229,5,FALSE)</f>
        <v>Infinity frame trimless rond IL-FI08F395733</v>
      </c>
      <c r="D894" t="s">
        <v>985</v>
      </c>
      <c r="E894" t="s">
        <v>115</v>
      </c>
      <c r="F894" s="2">
        <v>1</v>
      </c>
      <c r="G894" t="s">
        <v>20</v>
      </c>
      <c r="H894" s="3">
        <v>40.6</v>
      </c>
      <c r="I894" s="4">
        <v>44761</v>
      </c>
      <c r="J894" s="3">
        <v>0</v>
      </c>
      <c r="K894" t="s">
        <v>49</v>
      </c>
      <c r="L894" t="s">
        <v>22</v>
      </c>
      <c r="Q894" t="s">
        <v>51</v>
      </c>
    </row>
    <row r="895" spans="1:17">
      <c r="A895" t="s">
        <v>1942</v>
      </c>
      <c r="B895" t="s">
        <v>1943</v>
      </c>
      <c r="C895" t="str">
        <f>VLOOKUP(A895,[1]Artikelen!$A$2:$H$2229,5,FALSE)</f>
        <v>Infinity frame trimless rond IL-FI08F395734</v>
      </c>
      <c r="D895" t="s">
        <v>985</v>
      </c>
      <c r="E895" t="s">
        <v>115</v>
      </c>
      <c r="F895" s="2">
        <v>1</v>
      </c>
      <c r="G895" t="s">
        <v>20</v>
      </c>
      <c r="H895" s="3">
        <v>40.6</v>
      </c>
      <c r="I895" s="4">
        <v>44761</v>
      </c>
      <c r="J895" s="3">
        <v>0</v>
      </c>
      <c r="K895" t="s">
        <v>49</v>
      </c>
      <c r="L895" t="s">
        <v>22</v>
      </c>
      <c r="Q895" t="s">
        <v>51</v>
      </c>
    </row>
    <row r="896" spans="1:17">
      <c r="A896" t="s">
        <v>1944</v>
      </c>
      <c r="B896" t="s">
        <v>1945</v>
      </c>
      <c r="C896" t="str">
        <f>VLOOKUP(A896,[1]Artikelen!$A$2:$H$2229,5,FALSE)</f>
        <v>Infinity frame trimless rond IL-FI08F395831</v>
      </c>
      <c r="D896" t="s">
        <v>985</v>
      </c>
      <c r="E896" t="s">
        <v>115</v>
      </c>
      <c r="F896" s="2">
        <v>1</v>
      </c>
      <c r="G896" t="s">
        <v>20</v>
      </c>
      <c r="H896" s="3">
        <v>40.6</v>
      </c>
      <c r="I896" s="4">
        <v>44761</v>
      </c>
      <c r="J896" s="3">
        <v>0</v>
      </c>
      <c r="K896" t="s">
        <v>49</v>
      </c>
      <c r="L896" t="s">
        <v>22</v>
      </c>
      <c r="Q896" t="s">
        <v>51</v>
      </c>
    </row>
    <row r="897" spans="1:17">
      <c r="A897" t="s">
        <v>1946</v>
      </c>
      <c r="B897" t="s">
        <v>1947</v>
      </c>
      <c r="C897" t="str">
        <f>VLOOKUP(A897,[1]Artikelen!$A$2:$H$2229,5,FALSE)</f>
        <v>Infinity frame trimless rond IL-FI08F395832</v>
      </c>
      <c r="D897" t="s">
        <v>985</v>
      </c>
      <c r="E897" t="s">
        <v>115</v>
      </c>
      <c r="F897" s="2">
        <v>1</v>
      </c>
      <c r="G897" t="s">
        <v>20</v>
      </c>
      <c r="H897" s="3">
        <v>40.6</v>
      </c>
      <c r="I897" s="4">
        <v>44761</v>
      </c>
      <c r="J897" s="3">
        <v>0</v>
      </c>
      <c r="K897" t="s">
        <v>49</v>
      </c>
      <c r="L897" t="s">
        <v>22</v>
      </c>
      <c r="Q897" t="s">
        <v>51</v>
      </c>
    </row>
    <row r="898" spans="1:17">
      <c r="A898" t="s">
        <v>1948</v>
      </c>
      <c r="B898" t="s">
        <v>1949</v>
      </c>
      <c r="C898" t="str">
        <f>VLOOKUP(A898,[1]Artikelen!$A$2:$H$2229,5,FALSE)</f>
        <v>Infinity frame trimless rond IL-FI08F395833</v>
      </c>
      <c r="D898" t="s">
        <v>985</v>
      </c>
      <c r="E898" t="s">
        <v>115</v>
      </c>
      <c r="F898" s="2">
        <v>1</v>
      </c>
      <c r="G898" t="s">
        <v>20</v>
      </c>
      <c r="H898" s="3">
        <v>40.6</v>
      </c>
      <c r="I898" s="4">
        <v>44761</v>
      </c>
      <c r="J898" s="3">
        <v>0</v>
      </c>
      <c r="K898" t="s">
        <v>49</v>
      </c>
      <c r="L898" t="s">
        <v>22</v>
      </c>
      <c r="Q898" t="s">
        <v>51</v>
      </c>
    </row>
    <row r="899" spans="1:17">
      <c r="A899" t="s">
        <v>1950</v>
      </c>
      <c r="B899" t="s">
        <v>1951</v>
      </c>
      <c r="C899" t="str">
        <f>VLOOKUP(A899,[1]Artikelen!$A$2:$H$2229,5,FALSE)</f>
        <v>Infinity frame trimless rond IL-FI08F395834</v>
      </c>
      <c r="D899" t="s">
        <v>985</v>
      </c>
      <c r="E899" t="s">
        <v>115</v>
      </c>
      <c r="F899" s="2">
        <v>1</v>
      </c>
      <c r="G899" t="s">
        <v>20</v>
      </c>
      <c r="H899" s="3">
        <v>40.6</v>
      </c>
      <c r="I899" s="4">
        <v>44761</v>
      </c>
      <c r="J899" s="3">
        <v>0</v>
      </c>
      <c r="K899" t="s">
        <v>49</v>
      </c>
      <c r="L899" t="s">
        <v>22</v>
      </c>
      <c r="Q899" t="s">
        <v>51</v>
      </c>
    </row>
    <row r="900" spans="1:17">
      <c r="A900" t="s">
        <v>1952</v>
      </c>
      <c r="B900" t="s">
        <v>1953</v>
      </c>
      <c r="C900" t="str">
        <f>VLOOKUP(A900,[1]Artikelen!$A$2:$H$2229,5,FALSE)</f>
        <v>Infinity frame trimless rond IL-FI08F395931</v>
      </c>
      <c r="D900" t="s">
        <v>985</v>
      </c>
      <c r="E900" t="s">
        <v>115</v>
      </c>
      <c r="F900" s="2">
        <v>1</v>
      </c>
      <c r="G900" t="s">
        <v>20</v>
      </c>
      <c r="H900" s="3">
        <v>40.6</v>
      </c>
      <c r="I900" s="4">
        <v>44761</v>
      </c>
      <c r="J900" s="3">
        <v>0</v>
      </c>
      <c r="K900" t="s">
        <v>49</v>
      </c>
      <c r="L900" t="s">
        <v>22</v>
      </c>
      <c r="Q900" t="s">
        <v>51</v>
      </c>
    </row>
    <row r="901" spans="1:17">
      <c r="A901" t="s">
        <v>1954</v>
      </c>
      <c r="B901" t="s">
        <v>1955</v>
      </c>
      <c r="C901" t="str">
        <f>VLOOKUP(A901,[1]Artikelen!$A$2:$H$2229,5,FALSE)</f>
        <v>Infinity frame trimless rond IL-FI08F395932</v>
      </c>
      <c r="D901" t="s">
        <v>985</v>
      </c>
      <c r="E901" t="s">
        <v>115</v>
      </c>
      <c r="F901" s="2">
        <v>1</v>
      </c>
      <c r="G901" t="s">
        <v>20</v>
      </c>
      <c r="H901" s="3">
        <v>40.6</v>
      </c>
      <c r="I901" s="4">
        <v>44761</v>
      </c>
      <c r="J901" s="3">
        <v>0</v>
      </c>
      <c r="K901" t="s">
        <v>49</v>
      </c>
      <c r="L901" t="s">
        <v>22</v>
      </c>
      <c r="Q901" t="s">
        <v>51</v>
      </c>
    </row>
    <row r="902" spans="1:17">
      <c r="A902" t="s">
        <v>1956</v>
      </c>
      <c r="B902" t="s">
        <v>1957</v>
      </c>
      <c r="C902" t="str">
        <f>VLOOKUP(A902,[1]Artikelen!$A$2:$H$2229,5,FALSE)</f>
        <v>Infinity frame trimless rond IL-FI08F395933</v>
      </c>
      <c r="D902" t="s">
        <v>985</v>
      </c>
      <c r="E902" t="s">
        <v>115</v>
      </c>
      <c r="F902" s="2">
        <v>1</v>
      </c>
      <c r="G902" t="s">
        <v>20</v>
      </c>
      <c r="H902" s="3">
        <v>40.6</v>
      </c>
      <c r="I902" s="4">
        <v>44761</v>
      </c>
      <c r="J902" s="3">
        <v>0</v>
      </c>
      <c r="K902" t="s">
        <v>49</v>
      </c>
      <c r="L902" t="s">
        <v>22</v>
      </c>
      <c r="Q902" t="s">
        <v>51</v>
      </c>
    </row>
    <row r="903" spans="1:17">
      <c r="A903" t="s">
        <v>1958</v>
      </c>
      <c r="B903" t="s">
        <v>1959</v>
      </c>
      <c r="C903" t="str">
        <f>VLOOKUP(A903,[1]Artikelen!$A$2:$H$2229,5,FALSE)</f>
        <v>Infinity frame trimless rond IL-FI08F395934</v>
      </c>
      <c r="D903" t="s">
        <v>985</v>
      </c>
      <c r="E903" t="s">
        <v>115</v>
      </c>
      <c r="F903" s="2">
        <v>1</v>
      </c>
      <c r="G903" t="s">
        <v>20</v>
      </c>
      <c r="H903" s="3">
        <v>40.6</v>
      </c>
      <c r="I903" s="4">
        <v>44761</v>
      </c>
      <c r="J903" s="3">
        <v>0</v>
      </c>
      <c r="K903" t="s">
        <v>49</v>
      </c>
      <c r="L903" t="s">
        <v>22</v>
      </c>
      <c r="Q903" t="s">
        <v>51</v>
      </c>
    </row>
    <row r="904" spans="1:17">
      <c r="A904" t="s">
        <v>1960</v>
      </c>
      <c r="B904" t="s">
        <v>1961</v>
      </c>
      <c r="C904" t="str">
        <f>VLOOKUP(A904,[1]Artikelen!$A$2:$H$2229,5,FALSE)</f>
        <v>Infinity frame trimless rond IL-FI08F40</v>
      </c>
      <c r="D904" t="s">
        <v>985</v>
      </c>
      <c r="E904" t="s">
        <v>115</v>
      </c>
      <c r="F904" s="2">
        <v>1</v>
      </c>
      <c r="G904" t="s">
        <v>20</v>
      </c>
      <c r="H904" s="3">
        <v>31.4</v>
      </c>
      <c r="I904" s="4">
        <v>44761</v>
      </c>
      <c r="J904" s="3">
        <v>0</v>
      </c>
      <c r="K904" t="s">
        <v>49</v>
      </c>
      <c r="L904" t="s">
        <v>22</v>
      </c>
      <c r="Q904" t="s">
        <v>51</v>
      </c>
    </row>
    <row r="905" spans="1:17">
      <c r="A905" t="s">
        <v>1962</v>
      </c>
      <c r="B905" t="s">
        <v>1963</v>
      </c>
      <c r="C905" t="str">
        <f>VLOOKUP(A905,[1]Artikelen!$A$2:$H$2229,5,FALSE)</f>
        <v>Infinity frame trimless rond IL-FI08F405531</v>
      </c>
      <c r="D905" t="s">
        <v>985</v>
      </c>
      <c r="E905" t="s">
        <v>115</v>
      </c>
      <c r="F905" s="2">
        <v>1</v>
      </c>
      <c r="G905" t="s">
        <v>20</v>
      </c>
      <c r="H905" s="3">
        <v>40.6</v>
      </c>
      <c r="I905" s="4">
        <v>44761</v>
      </c>
      <c r="J905" s="3">
        <v>0</v>
      </c>
      <c r="K905" t="s">
        <v>49</v>
      </c>
      <c r="L905" t="s">
        <v>22</v>
      </c>
      <c r="Q905" t="s">
        <v>51</v>
      </c>
    </row>
    <row r="906" spans="1:17">
      <c r="A906" t="s">
        <v>1964</v>
      </c>
      <c r="B906" t="s">
        <v>1965</v>
      </c>
      <c r="C906" t="str">
        <f>VLOOKUP(A906,[1]Artikelen!$A$2:$H$2229,5,FALSE)</f>
        <v>Infinity frame trimless rond IL-FI08F405532</v>
      </c>
      <c r="D906" t="s">
        <v>985</v>
      </c>
      <c r="E906" t="s">
        <v>115</v>
      </c>
      <c r="F906" s="2">
        <v>1</v>
      </c>
      <c r="G906" t="s">
        <v>20</v>
      </c>
      <c r="H906" s="3">
        <v>40.6</v>
      </c>
      <c r="I906" s="4">
        <v>44761</v>
      </c>
      <c r="J906" s="3">
        <v>0</v>
      </c>
      <c r="K906" t="s">
        <v>49</v>
      </c>
      <c r="L906" t="s">
        <v>22</v>
      </c>
      <c r="Q906" t="s">
        <v>51</v>
      </c>
    </row>
    <row r="907" spans="1:17">
      <c r="A907" t="s">
        <v>1966</v>
      </c>
      <c r="B907" t="s">
        <v>1967</v>
      </c>
      <c r="C907" t="str">
        <f>VLOOKUP(A907,[1]Artikelen!$A$2:$H$2229,5,FALSE)</f>
        <v>Infinity frame trimless rond IL-FI08F405533</v>
      </c>
      <c r="D907" t="s">
        <v>985</v>
      </c>
      <c r="E907" t="s">
        <v>115</v>
      </c>
      <c r="F907" s="2">
        <v>1</v>
      </c>
      <c r="G907" t="s">
        <v>20</v>
      </c>
      <c r="H907" s="3">
        <v>40.6</v>
      </c>
      <c r="I907" s="4">
        <v>44761</v>
      </c>
      <c r="J907" s="3">
        <v>0</v>
      </c>
      <c r="K907" t="s">
        <v>49</v>
      </c>
      <c r="L907" t="s">
        <v>22</v>
      </c>
      <c r="Q907" t="s">
        <v>51</v>
      </c>
    </row>
    <row r="908" spans="1:17">
      <c r="A908" t="s">
        <v>1968</v>
      </c>
      <c r="B908" t="s">
        <v>1969</v>
      </c>
      <c r="C908" t="str">
        <f>VLOOKUP(A908,[1]Artikelen!$A$2:$H$2229,5,FALSE)</f>
        <v>Infinity frame trimless rond IL-FI08F405534</v>
      </c>
      <c r="D908" t="s">
        <v>985</v>
      </c>
      <c r="E908" t="s">
        <v>115</v>
      </c>
      <c r="F908" s="2">
        <v>1</v>
      </c>
      <c r="G908" t="s">
        <v>20</v>
      </c>
      <c r="H908" s="3">
        <v>40.6</v>
      </c>
      <c r="I908" s="4">
        <v>44761</v>
      </c>
      <c r="J908" s="3">
        <v>0</v>
      </c>
      <c r="K908" t="s">
        <v>49</v>
      </c>
      <c r="L908" t="s">
        <v>22</v>
      </c>
      <c r="Q908" t="s">
        <v>51</v>
      </c>
    </row>
    <row r="909" spans="1:17">
      <c r="A909" t="s">
        <v>1970</v>
      </c>
      <c r="B909" t="s">
        <v>1971</v>
      </c>
      <c r="C909" t="str">
        <f>VLOOKUP(A909,[1]Artikelen!$A$2:$H$2229,5,FALSE)</f>
        <v>Infinity frame trimless rond IL-FI08F405631</v>
      </c>
      <c r="D909" t="s">
        <v>985</v>
      </c>
      <c r="E909" t="s">
        <v>115</v>
      </c>
      <c r="F909" s="2">
        <v>1</v>
      </c>
      <c r="G909" t="s">
        <v>20</v>
      </c>
      <c r="H909" s="3">
        <v>40.6</v>
      </c>
      <c r="I909" s="4">
        <v>44761</v>
      </c>
      <c r="J909" s="3">
        <v>0</v>
      </c>
      <c r="K909" t="s">
        <v>49</v>
      </c>
      <c r="L909" t="s">
        <v>22</v>
      </c>
      <c r="Q909" t="s">
        <v>51</v>
      </c>
    </row>
    <row r="910" spans="1:17">
      <c r="A910" t="s">
        <v>1972</v>
      </c>
      <c r="B910" t="s">
        <v>1973</v>
      </c>
      <c r="C910" t="str">
        <f>VLOOKUP(A910,[1]Artikelen!$A$2:$H$2229,5,FALSE)</f>
        <v>Infinity frame trimless rond IL-FI08F405632</v>
      </c>
      <c r="D910" t="s">
        <v>985</v>
      </c>
      <c r="E910" t="s">
        <v>115</v>
      </c>
      <c r="F910" s="2">
        <v>1</v>
      </c>
      <c r="G910" t="s">
        <v>20</v>
      </c>
      <c r="H910" s="3">
        <v>40.6</v>
      </c>
      <c r="I910" s="4">
        <v>44761</v>
      </c>
      <c r="J910" s="3">
        <v>0</v>
      </c>
      <c r="K910" t="s">
        <v>49</v>
      </c>
      <c r="L910" t="s">
        <v>22</v>
      </c>
      <c r="Q910" t="s">
        <v>51</v>
      </c>
    </row>
    <row r="911" spans="1:17">
      <c r="A911" t="s">
        <v>1974</v>
      </c>
      <c r="B911" t="s">
        <v>1975</v>
      </c>
      <c r="C911" t="str">
        <f>VLOOKUP(A911,[1]Artikelen!$A$2:$H$2229,5,FALSE)</f>
        <v>Infinity frame trimless rond IL-FI08F405633</v>
      </c>
      <c r="D911" t="s">
        <v>985</v>
      </c>
      <c r="E911" t="s">
        <v>115</v>
      </c>
      <c r="F911" s="2">
        <v>1</v>
      </c>
      <c r="G911" t="s">
        <v>20</v>
      </c>
      <c r="H911" s="3">
        <v>40.6</v>
      </c>
      <c r="I911" s="4">
        <v>44761</v>
      </c>
      <c r="J911" s="3">
        <v>0</v>
      </c>
      <c r="K911" t="s">
        <v>49</v>
      </c>
      <c r="L911" t="s">
        <v>22</v>
      </c>
      <c r="Q911" t="s">
        <v>51</v>
      </c>
    </row>
    <row r="912" spans="1:17">
      <c r="A912" t="s">
        <v>1976</v>
      </c>
      <c r="B912" t="s">
        <v>1977</v>
      </c>
      <c r="C912" t="str">
        <f>VLOOKUP(A912,[1]Artikelen!$A$2:$H$2229,5,FALSE)</f>
        <v>Infinity frame trimless rond IL-FI08F405634</v>
      </c>
      <c r="D912" t="s">
        <v>985</v>
      </c>
      <c r="E912" t="s">
        <v>115</v>
      </c>
      <c r="F912" s="2">
        <v>1</v>
      </c>
      <c r="G912" t="s">
        <v>20</v>
      </c>
      <c r="H912" s="3">
        <v>40.6</v>
      </c>
      <c r="I912" s="4">
        <v>44761</v>
      </c>
      <c r="J912" s="3">
        <v>0</v>
      </c>
      <c r="K912" t="s">
        <v>49</v>
      </c>
      <c r="L912" t="s">
        <v>22</v>
      </c>
      <c r="Q912" t="s">
        <v>51</v>
      </c>
    </row>
    <row r="913" spans="1:17">
      <c r="A913" t="s">
        <v>1978</v>
      </c>
      <c r="B913" t="s">
        <v>1979</v>
      </c>
      <c r="C913" t="str">
        <f>VLOOKUP(A913,[1]Artikelen!$A$2:$H$2229,5,FALSE)</f>
        <v>Infinity frame trimless rond IL-FI08F405731</v>
      </c>
      <c r="D913" t="s">
        <v>985</v>
      </c>
      <c r="E913" t="s">
        <v>115</v>
      </c>
      <c r="F913" s="2">
        <v>1</v>
      </c>
      <c r="G913" t="s">
        <v>20</v>
      </c>
      <c r="H913" s="3">
        <v>40.6</v>
      </c>
      <c r="I913" s="4">
        <v>44761</v>
      </c>
      <c r="J913" s="3">
        <v>0</v>
      </c>
      <c r="K913" t="s">
        <v>49</v>
      </c>
      <c r="L913" t="s">
        <v>22</v>
      </c>
      <c r="Q913" t="s">
        <v>51</v>
      </c>
    </row>
    <row r="914" spans="1:17">
      <c r="A914" t="s">
        <v>1980</v>
      </c>
      <c r="B914" t="s">
        <v>1981</v>
      </c>
      <c r="C914" t="str">
        <f>VLOOKUP(A914,[1]Artikelen!$A$2:$H$2229,5,FALSE)</f>
        <v>Infinity frame trimless rond IL-FI08F405732</v>
      </c>
      <c r="D914" t="s">
        <v>985</v>
      </c>
      <c r="E914" t="s">
        <v>115</v>
      </c>
      <c r="F914" s="2">
        <v>1</v>
      </c>
      <c r="G914" t="s">
        <v>20</v>
      </c>
      <c r="H914" s="3">
        <v>40.6</v>
      </c>
      <c r="I914" s="4">
        <v>44761</v>
      </c>
      <c r="J914" s="3">
        <v>0</v>
      </c>
      <c r="K914" t="s">
        <v>49</v>
      </c>
      <c r="L914" t="s">
        <v>22</v>
      </c>
      <c r="Q914" t="s">
        <v>51</v>
      </c>
    </row>
    <row r="915" spans="1:17">
      <c r="A915" t="s">
        <v>1982</v>
      </c>
      <c r="B915" t="s">
        <v>1983</v>
      </c>
      <c r="C915" t="str">
        <f>VLOOKUP(A915,[1]Artikelen!$A$2:$H$2229,5,FALSE)</f>
        <v>Infinity frame trimless rond IL-FI08F405733</v>
      </c>
      <c r="D915" t="s">
        <v>985</v>
      </c>
      <c r="E915" t="s">
        <v>115</v>
      </c>
      <c r="F915" s="2">
        <v>1</v>
      </c>
      <c r="G915" t="s">
        <v>20</v>
      </c>
      <c r="H915" s="3">
        <v>40.6</v>
      </c>
      <c r="I915" s="4">
        <v>44761</v>
      </c>
      <c r="J915" s="3">
        <v>0</v>
      </c>
      <c r="K915" t="s">
        <v>49</v>
      </c>
      <c r="L915" t="s">
        <v>22</v>
      </c>
      <c r="Q915" t="s">
        <v>51</v>
      </c>
    </row>
    <row r="916" spans="1:17">
      <c r="A916" t="s">
        <v>1984</v>
      </c>
      <c r="B916" t="s">
        <v>1985</v>
      </c>
      <c r="C916" t="str">
        <f>VLOOKUP(A916,[1]Artikelen!$A$2:$H$2229,5,FALSE)</f>
        <v>Infinity frame trimless rond IL-FI08F405734</v>
      </c>
      <c r="D916" t="s">
        <v>985</v>
      </c>
      <c r="E916" t="s">
        <v>115</v>
      </c>
      <c r="F916" s="2">
        <v>1</v>
      </c>
      <c r="G916" t="s">
        <v>20</v>
      </c>
      <c r="H916" s="3">
        <v>40.6</v>
      </c>
      <c r="I916" s="4">
        <v>44761</v>
      </c>
      <c r="J916" s="3">
        <v>0</v>
      </c>
      <c r="K916" t="s">
        <v>49</v>
      </c>
      <c r="L916" t="s">
        <v>22</v>
      </c>
      <c r="Q916" t="s">
        <v>51</v>
      </c>
    </row>
    <row r="917" spans="1:17">
      <c r="A917" t="s">
        <v>1986</v>
      </c>
      <c r="B917" t="s">
        <v>1987</v>
      </c>
      <c r="C917" t="str">
        <f>VLOOKUP(A917,[1]Artikelen!$A$2:$H$2229,5,FALSE)</f>
        <v>Infinity frame trimless rond IL-FI08F405831</v>
      </c>
      <c r="D917" t="s">
        <v>985</v>
      </c>
      <c r="E917" t="s">
        <v>115</v>
      </c>
      <c r="F917" s="2">
        <v>1</v>
      </c>
      <c r="G917" t="s">
        <v>20</v>
      </c>
      <c r="H917" s="3">
        <v>40.6</v>
      </c>
      <c r="I917" s="4">
        <v>44761</v>
      </c>
      <c r="J917" s="3">
        <v>0</v>
      </c>
      <c r="K917" t="s">
        <v>49</v>
      </c>
      <c r="L917" t="s">
        <v>22</v>
      </c>
      <c r="Q917" t="s">
        <v>51</v>
      </c>
    </row>
    <row r="918" spans="1:17">
      <c r="A918" t="s">
        <v>1988</v>
      </c>
      <c r="B918" t="s">
        <v>1989</v>
      </c>
      <c r="C918" t="str">
        <f>VLOOKUP(A918,[1]Artikelen!$A$2:$H$2229,5,FALSE)</f>
        <v>Infinity frame trimless rond IL-FI08F405832</v>
      </c>
      <c r="D918" t="s">
        <v>985</v>
      </c>
      <c r="E918" t="s">
        <v>115</v>
      </c>
      <c r="F918" s="2">
        <v>1</v>
      </c>
      <c r="G918" t="s">
        <v>20</v>
      </c>
      <c r="H918" s="3">
        <v>40.6</v>
      </c>
      <c r="I918" s="4">
        <v>44761</v>
      </c>
      <c r="J918" s="3">
        <v>0</v>
      </c>
      <c r="K918" t="s">
        <v>49</v>
      </c>
      <c r="L918" t="s">
        <v>22</v>
      </c>
      <c r="Q918" t="s">
        <v>51</v>
      </c>
    </row>
    <row r="919" spans="1:17">
      <c r="A919" t="s">
        <v>1990</v>
      </c>
      <c r="B919" t="s">
        <v>1991</v>
      </c>
      <c r="C919" t="str">
        <f>VLOOKUP(A919,[1]Artikelen!$A$2:$H$2229,5,FALSE)</f>
        <v>Infinity frame trimless rond IL-FI08F405833</v>
      </c>
      <c r="D919" t="s">
        <v>985</v>
      </c>
      <c r="E919" t="s">
        <v>115</v>
      </c>
      <c r="F919" s="2">
        <v>1</v>
      </c>
      <c r="G919" t="s">
        <v>20</v>
      </c>
      <c r="H919" s="3">
        <v>40.6</v>
      </c>
      <c r="I919" s="4">
        <v>44761</v>
      </c>
      <c r="J919" s="3">
        <v>0</v>
      </c>
      <c r="K919" t="s">
        <v>49</v>
      </c>
      <c r="L919" t="s">
        <v>22</v>
      </c>
      <c r="Q919" t="s">
        <v>51</v>
      </c>
    </row>
    <row r="920" spans="1:17">
      <c r="A920" t="s">
        <v>1992</v>
      </c>
      <c r="B920" t="s">
        <v>1993</v>
      </c>
      <c r="C920" t="str">
        <f>VLOOKUP(A920,[1]Artikelen!$A$2:$H$2229,5,FALSE)</f>
        <v>Infinity frame trimless rond IL-FI08F405834</v>
      </c>
      <c r="D920" t="s">
        <v>985</v>
      </c>
      <c r="E920" t="s">
        <v>115</v>
      </c>
      <c r="F920" s="2">
        <v>1</v>
      </c>
      <c r="G920" t="s">
        <v>20</v>
      </c>
      <c r="H920" s="3">
        <v>40.6</v>
      </c>
      <c r="I920" s="4">
        <v>44761</v>
      </c>
      <c r="J920" s="3">
        <v>0</v>
      </c>
      <c r="K920" t="s">
        <v>49</v>
      </c>
      <c r="L920" t="s">
        <v>22</v>
      </c>
      <c r="Q920" t="s">
        <v>51</v>
      </c>
    </row>
    <row r="921" spans="1:17">
      <c r="A921" t="s">
        <v>1994</v>
      </c>
      <c r="B921" t="s">
        <v>1995</v>
      </c>
      <c r="C921" t="str">
        <f>VLOOKUP(A921,[1]Artikelen!$A$2:$H$2229,5,FALSE)</f>
        <v>Infinity frame trimless rond IL-FI08F405931</v>
      </c>
      <c r="D921" t="s">
        <v>985</v>
      </c>
      <c r="E921" t="s">
        <v>115</v>
      </c>
      <c r="F921" s="2">
        <v>1</v>
      </c>
      <c r="G921" t="s">
        <v>20</v>
      </c>
      <c r="H921" s="3">
        <v>40.6</v>
      </c>
      <c r="I921" s="4">
        <v>44761</v>
      </c>
      <c r="J921" s="3">
        <v>0</v>
      </c>
      <c r="K921" t="s">
        <v>49</v>
      </c>
      <c r="L921" t="s">
        <v>22</v>
      </c>
      <c r="Q921" t="s">
        <v>51</v>
      </c>
    </row>
    <row r="922" spans="1:17">
      <c r="A922" t="s">
        <v>1996</v>
      </c>
      <c r="B922" t="s">
        <v>1997</v>
      </c>
      <c r="C922" t="str">
        <f>VLOOKUP(A922,[1]Artikelen!$A$2:$H$2229,5,FALSE)</f>
        <v>Infinity frame trimless rond IL-FI08F405932</v>
      </c>
      <c r="D922" t="s">
        <v>985</v>
      </c>
      <c r="E922" t="s">
        <v>115</v>
      </c>
      <c r="F922" s="2">
        <v>1</v>
      </c>
      <c r="G922" t="s">
        <v>20</v>
      </c>
      <c r="H922" s="3">
        <v>40.6</v>
      </c>
      <c r="I922" s="4">
        <v>44761</v>
      </c>
      <c r="J922" s="3">
        <v>0</v>
      </c>
      <c r="K922" t="s">
        <v>49</v>
      </c>
      <c r="L922" t="s">
        <v>22</v>
      </c>
      <c r="Q922" t="s">
        <v>51</v>
      </c>
    </row>
    <row r="923" spans="1:17">
      <c r="A923" t="s">
        <v>1998</v>
      </c>
      <c r="B923" t="s">
        <v>1999</v>
      </c>
      <c r="C923" t="str">
        <f>VLOOKUP(A923,[1]Artikelen!$A$2:$H$2229,5,FALSE)</f>
        <v>Infinity frame trimless rond IL-FI08F405933</v>
      </c>
      <c r="D923" t="s">
        <v>985</v>
      </c>
      <c r="E923" t="s">
        <v>115</v>
      </c>
      <c r="F923" s="2">
        <v>1</v>
      </c>
      <c r="G923" t="s">
        <v>20</v>
      </c>
      <c r="H923" s="3">
        <v>40.6</v>
      </c>
      <c r="I923" s="4">
        <v>44761</v>
      </c>
      <c r="J923" s="3">
        <v>0</v>
      </c>
      <c r="K923" t="s">
        <v>49</v>
      </c>
      <c r="L923" t="s">
        <v>22</v>
      </c>
      <c r="Q923" t="s">
        <v>51</v>
      </c>
    </row>
    <row r="924" spans="1:17">
      <c r="A924" t="s">
        <v>2000</v>
      </c>
      <c r="B924" t="s">
        <v>2001</v>
      </c>
      <c r="C924" t="str">
        <f>VLOOKUP(A924,[1]Artikelen!$A$2:$H$2229,5,FALSE)</f>
        <v>Infinity frame trimless rond IL-FI08F405934</v>
      </c>
      <c r="D924" t="s">
        <v>985</v>
      </c>
      <c r="E924" t="s">
        <v>115</v>
      </c>
      <c r="F924" s="2">
        <v>1</v>
      </c>
      <c r="G924" t="s">
        <v>20</v>
      </c>
      <c r="H924" s="3">
        <v>40.6</v>
      </c>
      <c r="I924" s="4">
        <v>44761</v>
      </c>
      <c r="J924" s="3">
        <v>0</v>
      </c>
      <c r="K924" t="s">
        <v>49</v>
      </c>
      <c r="L924" t="s">
        <v>22</v>
      </c>
      <c r="Q924" t="s">
        <v>51</v>
      </c>
    </row>
    <row r="925" spans="1:17">
      <c r="A925" t="s">
        <v>2002</v>
      </c>
      <c r="B925" t="s">
        <v>2003</v>
      </c>
      <c r="C925" t="str">
        <f>VLOOKUP(A925,[1]Artikelen!$A$2:$H$2229,5,FALSE)</f>
        <v>Infinity frame trimless rond IL-FI08F41</v>
      </c>
      <c r="D925" t="s">
        <v>985</v>
      </c>
      <c r="E925" t="s">
        <v>115</v>
      </c>
      <c r="F925" s="2">
        <v>1</v>
      </c>
      <c r="G925" t="s">
        <v>20</v>
      </c>
      <c r="H925" s="3">
        <v>31.4</v>
      </c>
      <c r="I925" s="4">
        <v>44761</v>
      </c>
      <c r="J925" s="3">
        <v>0</v>
      </c>
      <c r="K925" t="s">
        <v>49</v>
      </c>
      <c r="L925" t="s">
        <v>22</v>
      </c>
      <c r="Q925" t="s">
        <v>51</v>
      </c>
    </row>
    <row r="926" spans="1:17">
      <c r="A926" t="s">
        <v>2004</v>
      </c>
      <c r="B926" t="s">
        <v>2005</v>
      </c>
      <c r="C926" t="str">
        <f>VLOOKUP(A926,[1]Artikelen!$A$2:$H$2229,5,FALSE)</f>
        <v>Infinity frame trimless rond IL-FI08F415531</v>
      </c>
      <c r="D926" t="s">
        <v>985</v>
      </c>
      <c r="E926" t="s">
        <v>115</v>
      </c>
      <c r="F926" s="2">
        <v>1</v>
      </c>
      <c r="G926" t="s">
        <v>20</v>
      </c>
      <c r="H926" s="3">
        <v>40.6</v>
      </c>
      <c r="I926" s="4">
        <v>44761</v>
      </c>
      <c r="J926" s="3">
        <v>0</v>
      </c>
      <c r="K926" t="s">
        <v>49</v>
      </c>
      <c r="L926" t="s">
        <v>22</v>
      </c>
      <c r="Q926" t="s">
        <v>51</v>
      </c>
    </row>
    <row r="927" spans="1:17">
      <c r="A927" t="s">
        <v>2006</v>
      </c>
      <c r="B927" t="s">
        <v>2007</v>
      </c>
      <c r="C927" t="str">
        <f>VLOOKUP(A927,[1]Artikelen!$A$2:$H$2229,5,FALSE)</f>
        <v>Infinity frame trimless rond IL-FI08F415532</v>
      </c>
      <c r="D927" t="s">
        <v>985</v>
      </c>
      <c r="E927" t="s">
        <v>115</v>
      </c>
      <c r="F927" s="2">
        <v>1</v>
      </c>
      <c r="G927" t="s">
        <v>20</v>
      </c>
      <c r="H927" s="3">
        <v>40.6</v>
      </c>
      <c r="I927" s="4">
        <v>44761</v>
      </c>
      <c r="J927" s="3">
        <v>0</v>
      </c>
      <c r="K927" t="s">
        <v>49</v>
      </c>
      <c r="L927" t="s">
        <v>22</v>
      </c>
      <c r="Q927" t="s">
        <v>51</v>
      </c>
    </row>
    <row r="928" spans="1:17">
      <c r="A928" t="s">
        <v>2008</v>
      </c>
      <c r="B928" t="s">
        <v>2009</v>
      </c>
      <c r="C928" t="str">
        <f>VLOOKUP(A928,[1]Artikelen!$A$2:$H$2229,5,FALSE)</f>
        <v>Infinity frame trimless rond IL-FI08F415533</v>
      </c>
      <c r="D928" t="s">
        <v>985</v>
      </c>
      <c r="E928" t="s">
        <v>115</v>
      </c>
      <c r="F928" s="2">
        <v>1</v>
      </c>
      <c r="G928" t="s">
        <v>20</v>
      </c>
      <c r="H928" s="3">
        <v>40.6</v>
      </c>
      <c r="I928" s="4">
        <v>44761</v>
      </c>
      <c r="J928" s="3">
        <v>0</v>
      </c>
      <c r="K928" t="s">
        <v>49</v>
      </c>
      <c r="L928" t="s">
        <v>22</v>
      </c>
      <c r="Q928" t="s">
        <v>51</v>
      </c>
    </row>
    <row r="929" spans="1:17">
      <c r="A929" t="s">
        <v>2010</v>
      </c>
      <c r="B929" t="s">
        <v>2011</v>
      </c>
      <c r="C929" t="str">
        <f>VLOOKUP(A929,[1]Artikelen!$A$2:$H$2229,5,FALSE)</f>
        <v>Infinity frame trimless rond IL-FI08F415534</v>
      </c>
      <c r="D929" t="s">
        <v>985</v>
      </c>
      <c r="E929" t="s">
        <v>115</v>
      </c>
      <c r="F929" s="2">
        <v>1</v>
      </c>
      <c r="G929" t="s">
        <v>20</v>
      </c>
      <c r="H929" s="3">
        <v>40.6</v>
      </c>
      <c r="I929" s="4">
        <v>44761</v>
      </c>
      <c r="J929" s="3">
        <v>0</v>
      </c>
      <c r="K929" t="s">
        <v>49</v>
      </c>
      <c r="L929" t="s">
        <v>22</v>
      </c>
      <c r="Q929" t="s">
        <v>51</v>
      </c>
    </row>
    <row r="930" spans="1:17">
      <c r="A930" t="s">
        <v>2012</v>
      </c>
      <c r="B930" t="s">
        <v>2013</v>
      </c>
      <c r="C930" t="str">
        <f>VLOOKUP(A930,[1]Artikelen!$A$2:$H$2229,5,FALSE)</f>
        <v>Infinity frame trimless rond IL-FI08F415631</v>
      </c>
      <c r="D930" t="s">
        <v>985</v>
      </c>
      <c r="E930" t="s">
        <v>115</v>
      </c>
      <c r="F930" s="2">
        <v>1</v>
      </c>
      <c r="G930" t="s">
        <v>20</v>
      </c>
      <c r="H930" s="3">
        <v>40.6</v>
      </c>
      <c r="I930" s="4">
        <v>44761</v>
      </c>
      <c r="J930" s="3">
        <v>0</v>
      </c>
      <c r="K930" t="s">
        <v>49</v>
      </c>
      <c r="L930" t="s">
        <v>22</v>
      </c>
      <c r="Q930" t="s">
        <v>51</v>
      </c>
    </row>
    <row r="931" spans="1:17">
      <c r="A931" t="s">
        <v>2014</v>
      </c>
      <c r="B931" t="s">
        <v>2015</v>
      </c>
      <c r="C931" t="str">
        <f>VLOOKUP(A931,[1]Artikelen!$A$2:$H$2229,5,FALSE)</f>
        <v>Infinity frame trimless rond IL-FI08F415632</v>
      </c>
      <c r="D931" t="s">
        <v>985</v>
      </c>
      <c r="E931" t="s">
        <v>115</v>
      </c>
      <c r="F931" s="2">
        <v>1</v>
      </c>
      <c r="G931" t="s">
        <v>20</v>
      </c>
      <c r="H931" s="3">
        <v>40.6</v>
      </c>
      <c r="I931" s="4">
        <v>44761</v>
      </c>
      <c r="J931" s="3">
        <v>0</v>
      </c>
      <c r="K931" t="s">
        <v>49</v>
      </c>
      <c r="L931" t="s">
        <v>22</v>
      </c>
      <c r="Q931" t="s">
        <v>51</v>
      </c>
    </row>
    <row r="932" spans="1:17">
      <c r="A932" t="s">
        <v>2016</v>
      </c>
      <c r="B932" t="s">
        <v>2017</v>
      </c>
      <c r="C932" t="str">
        <f>VLOOKUP(A932,[1]Artikelen!$A$2:$H$2229,5,FALSE)</f>
        <v>Infinity frame trimless rond IL-FI08F415633</v>
      </c>
      <c r="D932" t="s">
        <v>985</v>
      </c>
      <c r="E932" t="s">
        <v>115</v>
      </c>
      <c r="F932" s="2">
        <v>1</v>
      </c>
      <c r="G932" t="s">
        <v>20</v>
      </c>
      <c r="H932" s="3">
        <v>40.6</v>
      </c>
      <c r="I932" s="4">
        <v>44761</v>
      </c>
      <c r="J932" s="3">
        <v>0</v>
      </c>
      <c r="K932" t="s">
        <v>49</v>
      </c>
      <c r="L932" t="s">
        <v>22</v>
      </c>
      <c r="Q932" t="s">
        <v>51</v>
      </c>
    </row>
    <row r="933" spans="1:17">
      <c r="A933" t="s">
        <v>2018</v>
      </c>
      <c r="B933" t="s">
        <v>2019</v>
      </c>
      <c r="C933" t="str">
        <f>VLOOKUP(A933,[1]Artikelen!$A$2:$H$2229,5,FALSE)</f>
        <v>Infinity frame trimless rond IL-FI08F415634</v>
      </c>
      <c r="D933" t="s">
        <v>985</v>
      </c>
      <c r="E933" t="s">
        <v>115</v>
      </c>
      <c r="F933" s="2">
        <v>1</v>
      </c>
      <c r="G933" t="s">
        <v>20</v>
      </c>
      <c r="H933" s="3">
        <v>40.6</v>
      </c>
      <c r="I933" s="4">
        <v>44761</v>
      </c>
      <c r="J933" s="3">
        <v>0</v>
      </c>
      <c r="K933" t="s">
        <v>49</v>
      </c>
      <c r="L933" t="s">
        <v>22</v>
      </c>
      <c r="Q933" t="s">
        <v>51</v>
      </c>
    </row>
    <row r="934" spans="1:17">
      <c r="A934" t="s">
        <v>2020</v>
      </c>
      <c r="B934" t="s">
        <v>2021</v>
      </c>
      <c r="C934" t="str">
        <f>VLOOKUP(A934,[1]Artikelen!$A$2:$H$2229,5,FALSE)</f>
        <v>Infinity frame trimless rond IL-FI08F415731</v>
      </c>
      <c r="D934" t="s">
        <v>985</v>
      </c>
      <c r="E934" t="s">
        <v>115</v>
      </c>
      <c r="F934" s="2">
        <v>1</v>
      </c>
      <c r="G934" t="s">
        <v>20</v>
      </c>
      <c r="H934" s="3">
        <v>40.6</v>
      </c>
      <c r="I934" s="4">
        <v>44761</v>
      </c>
      <c r="J934" s="3">
        <v>0</v>
      </c>
      <c r="K934" t="s">
        <v>49</v>
      </c>
      <c r="L934" t="s">
        <v>22</v>
      </c>
      <c r="Q934" t="s">
        <v>51</v>
      </c>
    </row>
    <row r="935" spans="1:17">
      <c r="A935" t="s">
        <v>2022</v>
      </c>
      <c r="B935" t="s">
        <v>2023</v>
      </c>
      <c r="C935" t="str">
        <f>VLOOKUP(A935,[1]Artikelen!$A$2:$H$2229,5,FALSE)</f>
        <v>Infinity frame trimless rond IL-FI08F415732</v>
      </c>
      <c r="D935" t="s">
        <v>985</v>
      </c>
      <c r="E935" t="s">
        <v>115</v>
      </c>
      <c r="F935" s="2">
        <v>1</v>
      </c>
      <c r="G935" t="s">
        <v>20</v>
      </c>
      <c r="H935" s="3">
        <v>40.6</v>
      </c>
      <c r="I935" s="4">
        <v>44761</v>
      </c>
      <c r="J935" s="3">
        <v>0</v>
      </c>
      <c r="K935" t="s">
        <v>49</v>
      </c>
      <c r="L935" t="s">
        <v>22</v>
      </c>
      <c r="Q935" t="s">
        <v>51</v>
      </c>
    </row>
    <row r="936" spans="1:17">
      <c r="A936" t="s">
        <v>2024</v>
      </c>
      <c r="B936" t="s">
        <v>2025</v>
      </c>
      <c r="C936" t="str">
        <f>VLOOKUP(A936,[1]Artikelen!$A$2:$H$2229,5,FALSE)</f>
        <v>Infinity frame trimless rond IL-FI08F415733</v>
      </c>
      <c r="D936" t="s">
        <v>985</v>
      </c>
      <c r="E936" t="s">
        <v>115</v>
      </c>
      <c r="F936" s="2">
        <v>1</v>
      </c>
      <c r="G936" t="s">
        <v>20</v>
      </c>
      <c r="H936" s="3">
        <v>40.6</v>
      </c>
      <c r="I936" s="4">
        <v>44761</v>
      </c>
      <c r="J936" s="3">
        <v>0</v>
      </c>
      <c r="K936" t="s">
        <v>49</v>
      </c>
      <c r="L936" t="s">
        <v>22</v>
      </c>
      <c r="Q936" t="s">
        <v>51</v>
      </c>
    </row>
    <row r="937" spans="1:17">
      <c r="A937" t="s">
        <v>2026</v>
      </c>
      <c r="B937" t="s">
        <v>2027</v>
      </c>
      <c r="C937" t="str">
        <f>VLOOKUP(A937,[1]Artikelen!$A$2:$H$2229,5,FALSE)</f>
        <v>Infinity frame trimless rond IL-FI08F415734</v>
      </c>
      <c r="D937" t="s">
        <v>985</v>
      </c>
      <c r="E937" t="s">
        <v>115</v>
      </c>
      <c r="F937" s="2">
        <v>1</v>
      </c>
      <c r="G937" t="s">
        <v>20</v>
      </c>
      <c r="H937" s="3">
        <v>40.6</v>
      </c>
      <c r="I937" s="4">
        <v>44761</v>
      </c>
      <c r="J937" s="3">
        <v>0</v>
      </c>
      <c r="K937" t="s">
        <v>49</v>
      </c>
      <c r="L937" t="s">
        <v>22</v>
      </c>
      <c r="Q937" t="s">
        <v>51</v>
      </c>
    </row>
    <row r="938" spans="1:17">
      <c r="A938" t="s">
        <v>2028</v>
      </c>
      <c r="B938" t="s">
        <v>2029</v>
      </c>
      <c r="C938" t="str">
        <f>VLOOKUP(A938,[1]Artikelen!$A$2:$H$2229,5,FALSE)</f>
        <v>Infinity frame trimless rond IL-FI08F415831</v>
      </c>
      <c r="D938" t="s">
        <v>985</v>
      </c>
      <c r="E938" t="s">
        <v>115</v>
      </c>
      <c r="F938" s="2">
        <v>1</v>
      </c>
      <c r="G938" t="s">
        <v>20</v>
      </c>
      <c r="H938" s="3">
        <v>40.6</v>
      </c>
      <c r="I938" s="4">
        <v>44761</v>
      </c>
      <c r="J938" s="3">
        <v>0</v>
      </c>
      <c r="K938" t="s">
        <v>49</v>
      </c>
      <c r="L938" t="s">
        <v>22</v>
      </c>
      <c r="Q938" t="s">
        <v>51</v>
      </c>
    </row>
    <row r="939" spans="1:17">
      <c r="A939" t="s">
        <v>2030</v>
      </c>
      <c r="B939" t="s">
        <v>2031</v>
      </c>
      <c r="C939" t="str">
        <f>VLOOKUP(A939,[1]Artikelen!$A$2:$H$2229,5,FALSE)</f>
        <v>Infinity frame trimless rond IL-FI08F415832</v>
      </c>
      <c r="D939" t="s">
        <v>985</v>
      </c>
      <c r="E939" t="s">
        <v>115</v>
      </c>
      <c r="F939" s="2">
        <v>1</v>
      </c>
      <c r="G939" t="s">
        <v>20</v>
      </c>
      <c r="H939" s="3">
        <v>40.6</v>
      </c>
      <c r="I939" s="4">
        <v>44761</v>
      </c>
      <c r="J939" s="3">
        <v>0</v>
      </c>
      <c r="K939" t="s">
        <v>49</v>
      </c>
      <c r="L939" t="s">
        <v>22</v>
      </c>
      <c r="Q939" t="s">
        <v>51</v>
      </c>
    </row>
    <row r="940" spans="1:17">
      <c r="A940" t="s">
        <v>2032</v>
      </c>
      <c r="B940" t="s">
        <v>2033</v>
      </c>
      <c r="C940" t="str">
        <f>VLOOKUP(A940,[1]Artikelen!$A$2:$H$2229,5,FALSE)</f>
        <v>Infinity frame trimless rond IL-FI08F415833</v>
      </c>
      <c r="D940" t="s">
        <v>985</v>
      </c>
      <c r="E940" t="s">
        <v>115</v>
      </c>
      <c r="F940" s="2">
        <v>1</v>
      </c>
      <c r="G940" t="s">
        <v>20</v>
      </c>
      <c r="H940" s="3">
        <v>40.6</v>
      </c>
      <c r="I940" s="4">
        <v>44761</v>
      </c>
      <c r="J940" s="3">
        <v>0</v>
      </c>
      <c r="K940" t="s">
        <v>49</v>
      </c>
      <c r="L940" t="s">
        <v>22</v>
      </c>
      <c r="Q940" t="s">
        <v>51</v>
      </c>
    </row>
    <row r="941" spans="1:17">
      <c r="A941" t="s">
        <v>2034</v>
      </c>
      <c r="B941" t="s">
        <v>2035</v>
      </c>
      <c r="C941" t="str">
        <f>VLOOKUP(A941,[1]Artikelen!$A$2:$H$2229,5,FALSE)</f>
        <v>Infinity frame trimless rond IL-FI08F415834</v>
      </c>
      <c r="D941" t="s">
        <v>985</v>
      </c>
      <c r="E941" t="s">
        <v>115</v>
      </c>
      <c r="F941" s="2">
        <v>1</v>
      </c>
      <c r="G941" t="s">
        <v>20</v>
      </c>
      <c r="H941" s="3">
        <v>40.6</v>
      </c>
      <c r="I941" s="4">
        <v>44761</v>
      </c>
      <c r="J941" s="3">
        <v>0</v>
      </c>
      <c r="K941" t="s">
        <v>49</v>
      </c>
      <c r="L941" t="s">
        <v>22</v>
      </c>
      <c r="Q941" t="s">
        <v>51</v>
      </c>
    </row>
    <row r="942" spans="1:17">
      <c r="A942" t="s">
        <v>2036</v>
      </c>
      <c r="B942" t="s">
        <v>2037</v>
      </c>
      <c r="C942" t="str">
        <f>VLOOKUP(A942,[1]Artikelen!$A$2:$H$2229,5,FALSE)</f>
        <v>Infinity frame trimless rond IL-FI08F415931</v>
      </c>
      <c r="D942" t="s">
        <v>985</v>
      </c>
      <c r="E942" t="s">
        <v>115</v>
      </c>
      <c r="F942" s="2">
        <v>1</v>
      </c>
      <c r="G942" t="s">
        <v>20</v>
      </c>
      <c r="H942" s="3">
        <v>40.6</v>
      </c>
      <c r="I942" s="4">
        <v>44761</v>
      </c>
      <c r="J942" s="3">
        <v>0</v>
      </c>
      <c r="K942" t="s">
        <v>49</v>
      </c>
      <c r="L942" t="s">
        <v>22</v>
      </c>
      <c r="Q942" t="s">
        <v>51</v>
      </c>
    </row>
    <row r="943" spans="1:17">
      <c r="A943" t="s">
        <v>2038</v>
      </c>
      <c r="B943" t="s">
        <v>2039</v>
      </c>
      <c r="C943" t="str">
        <f>VLOOKUP(A943,[1]Artikelen!$A$2:$H$2229,5,FALSE)</f>
        <v>Infinity frame trimless rond IL-FI08F415932</v>
      </c>
      <c r="D943" t="s">
        <v>985</v>
      </c>
      <c r="E943" t="s">
        <v>115</v>
      </c>
      <c r="F943" s="2">
        <v>1</v>
      </c>
      <c r="G943" t="s">
        <v>20</v>
      </c>
      <c r="H943" s="3">
        <v>40.6</v>
      </c>
      <c r="I943" s="4">
        <v>44761</v>
      </c>
      <c r="J943" s="3">
        <v>0</v>
      </c>
      <c r="K943" t="s">
        <v>49</v>
      </c>
      <c r="L943" t="s">
        <v>22</v>
      </c>
      <c r="Q943" t="s">
        <v>51</v>
      </c>
    </row>
    <row r="944" spans="1:17">
      <c r="A944" t="s">
        <v>2040</v>
      </c>
      <c r="B944" t="s">
        <v>2041</v>
      </c>
      <c r="C944" t="str">
        <f>VLOOKUP(A944,[1]Artikelen!$A$2:$H$2229,5,FALSE)</f>
        <v>Infinity frame trimless rond IL-FI08F415933</v>
      </c>
      <c r="D944" t="s">
        <v>985</v>
      </c>
      <c r="E944" t="s">
        <v>115</v>
      </c>
      <c r="F944" s="2">
        <v>1</v>
      </c>
      <c r="G944" t="s">
        <v>20</v>
      </c>
      <c r="H944" s="3">
        <v>40.6</v>
      </c>
      <c r="I944" s="4">
        <v>44761</v>
      </c>
      <c r="J944" s="3">
        <v>0</v>
      </c>
      <c r="K944" t="s">
        <v>49</v>
      </c>
      <c r="L944" t="s">
        <v>22</v>
      </c>
      <c r="Q944" t="s">
        <v>51</v>
      </c>
    </row>
    <row r="945" spans="1:17">
      <c r="A945" t="s">
        <v>2042</v>
      </c>
      <c r="B945" t="s">
        <v>2043</v>
      </c>
      <c r="C945" t="str">
        <f>VLOOKUP(A945,[1]Artikelen!$A$2:$H$2229,5,FALSE)</f>
        <v>Infinity frame trimless rond IL-FI08F415934</v>
      </c>
      <c r="D945" t="s">
        <v>985</v>
      </c>
      <c r="E945" t="s">
        <v>115</v>
      </c>
      <c r="F945" s="2">
        <v>1</v>
      </c>
      <c r="G945" t="s">
        <v>20</v>
      </c>
      <c r="H945" s="3">
        <v>40.6</v>
      </c>
      <c r="I945" s="4">
        <v>44761</v>
      </c>
      <c r="J945" s="3">
        <v>0</v>
      </c>
      <c r="K945" t="s">
        <v>49</v>
      </c>
      <c r="L945" t="s">
        <v>22</v>
      </c>
      <c r="Q945" t="s">
        <v>51</v>
      </c>
    </row>
    <row r="946" spans="1:17">
      <c r="A946" t="s">
        <v>2044</v>
      </c>
      <c r="B946" t="s">
        <v>2045</v>
      </c>
      <c r="C946" t="str">
        <f>VLOOKUP(A946,[1]Artikelen!$A$2:$H$2229,5,FALSE)</f>
        <v>Infinity frame trimless rond IL-FI08F42</v>
      </c>
      <c r="D946" t="s">
        <v>985</v>
      </c>
      <c r="E946" t="s">
        <v>115</v>
      </c>
      <c r="F946" s="2">
        <v>1</v>
      </c>
      <c r="G946" t="s">
        <v>20</v>
      </c>
      <c r="H946" s="3">
        <v>33.549999999999997</v>
      </c>
      <c r="I946" s="4">
        <v>44761</v>
      </c>
      <c r="J946" s="3">
        <v>0</v>
      </c>
      <c r="K946" t="s">
        <v>49</v>
      </c>
      <c r="L946" t="s">
        <v>22</v>
      </c>
      <c r="Q946" t="s">
        <v>51</v>
      </c>
    </row>
    <row r="947" spans="1:17">
      <c r="A947" t="s">
        <v>2046</v>
      </c>
      <c r="B947" t="s">
        <v>2047</v>
      </c>
      <c r="C947" t="str">
        <f>VLOOKUP(A947,[1]Artikelen!$A$2:$H$2229,5,FALSE)</f>
        <v>Infinity frame trimless rond IL-FI08F425531</v>
      </c>
      <c r="D947" t="s">
        <v>985</v>
      </c>
      <c r="E947" t="s">
        <v>115</v>
      </c>
      <c r="F947" s="2">
        <v>1</v>
      </c>
      <c r="G947" t="s">
        <v>20</v>
      </c>
      <c r="H947" s="3">
        <v>42.75</v>
      </c>
      <c r="I947" s="4">
        <v>44761</v>
      </c>
      <c r="J947" s="3">
        <v>0</v>
      </c>
      <c r="K947" t="s">
        <v>49</v>
      </c>
      <c r="L947" t="s">
        <v>22</v>
      </c>
      <c r="Q947" t="s">
        <v>51</v>
      </c>
    </row>
    <row r="948" spans="1:17">
      <c r="A948" t="s">
        <v>2048</v>
      </c>
      <c r="B948" t="s">
        <v>2049</v>
      </c>
      <c r="C948" t="str">
        <f>VLOOKUP(A948,[1]Artikelen!$A$2:$H$2229,5,FALSE)</f>
        <v>Infinity frame trimless rond IL-FI08F425532</v>
      </c>
      <c r="D948" t="s">
        <v>985</v>
      </c>
      <c r="E948" t="s">
        <v>115</v>
      </c>
      <c r="F948" s="2">
        <v>1</v>
      </c>
      <c r="G948" t="s">
        <v>20</v>
      </c>
      <c r="H948" s="3">
        <v>42.75</v>
      </c>
      <c r="I948" s="4">
        <v>44761</v>
      </c>
      <c r="J948" s="3">
        <v>0</v>
      </c>
      <c r="K948" t="s">
        <v>49</v>
      </c>
      <c r="L948" t="s">
        <v>22</v>
      </c>
      <c r="Q948" t="s">
        <v>51</v>
      </c>
    </row>
    <row r="949" spans="1:17">
      <c r="A949" t="s">
        <v>2050</v>
      </c>
      <c r="B949" t="s">
        <v>2051</v>
      </c>
      <c r="C949" t="str">
        <f>VLOOKUP(A949,[1]Artikelen!$A$2:$H$2229,5,FALSE)</f>
        <v>Infinity frame trimless rond IL-FI08F425533</v>
      </c>
      <c r="D949" t="s">
        <v>985</v>
      </c>
      <c r="E949" t="s">
        <v>115</v>
      </c>
      <c r="F949" s="2">
        <v>1</v>
      </c>
      <c r="G949" t="s">
        <v>20</v>
      </c>
      <c r="H949" s="3">
        <v>42.75</v>
      </c>
      <c r="I949" s="4">
        <v>44761</v>
      </c>
      <c r="J949" s="3">
        <v>0</v>
      </c>
      <c r="K949" t="s">
        <v>49</v>
      </c>
      <c r="L949" t="s">
        <v>22</v>
      </c>
      <c r="Q949" t="s">
        <v>51</v>
      </c>
    </row>
    <row r="950" spans="1:17">
      <c r="A950" t="s">
        <v>2052</v>
      </c>
      <c r="B950" t="s">
        <v>2053</v>
      </c>
      <c r="C950" t="str">
        <f>VLOOKUP(A950,[1]Artikelen!$A$2:$H$2229,5,FALSE)</f>
        <v>Infinity frame trimless rond IL-FI08F425534</v>
      </c>
      <c r="D950" t="s">
        <v>985</v>
      </c>
      <c r="E950" t="s">
        <v>115</v>
      </c>
      <c r="F950" s="2">
        <v>1</v>
      </c>
      <c r="G950" t="s">
        <v>20</v>
      </c>
      <c r="H950" s="3">
        <v>42.75</v>
      </c>
      <c r="I950" s="4">
        <v>44761</v>
      </c>
      <c r="J950" s="3">
        <v>0</v>
      </c>
      <c r="K950" t="s">
        <v>49</v>
      </c>
      <c r="L950" t="s">
        <v>22</v>
      </c>
      <c r="Q950" t="s">
        <v>51</v>
      </c>
    </row>
    <row r="951" spans="1:17">
      <c r="A951" t="s">
        <v>2054</v>
      </c>
      <c r="B951" t="s">
        <v>2055</v>
      </c>
      <c r="C951" t="str">
        <f>VLOOKUP(A951,[1]Artikelen!$A$2:$H$2229,5,FALSE)</f>
        <v>Infinity frame trimless rond IL-FI08F425631</v>
      </c>
      <c r="D951" t="s">
        <v>985</v>
      </c>
      <c r="E951" t="s">
        <v>115</v>
      </c>
      <c r="F951" s="2">
        <v>1</v>
      </c>
      <c r="G951" t="s">
        <v>20</v>
      </c>
      <c r="H951" s="3">
        <v>42.75</v>
      </c>
      <c r="I951" s="4">
        <v>44761</v>
      </c>
      <c r="J951" s="3">
        <v>0</v>
      </c>
      <c r="K951" t="s">
        <v>49</v>
      </c>
      <c r="L951" t="s">
        <v>22</v>
      </c>
      <c r="Q951" t="s">
        <v>51</v>
      </c>
    </row>
    <row r="952" spans="1:17">
      <c r="A952" t="s">
        <v>2056</v>
      </c>
      <c r="B952" t="s">
        <v>2057</v>
      </c>
      <c r="C952" t="str">
        <f>VLOOKUP(A952,[1]Artikelen!$A$2:$H$2229,5,FALSE)</f>
        <v>Infinity frame trimless rond IL-FI08F425632</v>
      </c>
      <c r="D952" t="s">
        <v>985</v>
      </c>
      <c r="E952" t="s">
        <v>115</v>
      </c>
      <c r="F952" s="2">
        <v>1</v>
      </c>
      <c r="G952" t="s">
        <v>20</v>
      </c>
      <c r="H952" s="3">
        <v>42.75</v>
      </c>
      <c r="I952" s="4">
        <v>44761</v>
      </c>
      <c r="J952" s="3">
        <v>0</v>
      </c>
      <c r="K952" t="s">
        <v>49</v>
      </c>
      <c r="L952" t="s">
        <v>22</v>
      </c>
      <c r="Q952" t="s">
        <v>51</v>
      </c>
    </row>
    <row r="953" spans="1:17">
      <c r="A953" t="s">
        <v>2058</v>
      </c>
      <c r="B953" t="s">
        <v>2059</v>
      </c>
      <c r="C953" t="str">
        <f>VLOOKUP(A953,[1]Artikelen!$A$2:$H$2229,5,FALSE)</f>
        <v>Infinity frame trimless rond IL-FI08F425633</v>
      </c>
      <c r="D953" t="s">
        <v>985</v>
      </c>
      <c r="E953" t="s">
        <v>115</v>
      </c>
      <c r="F953" s="2">
        <v>1</v>
      </c>
      <c r="G953" t="s">
        <v>20</v>
      </c>
      <c r="H953" s="3">
        <v>42.75</v>
      </c>
      <c r="I953" s="4">
        <v>44761</v>
      </c>
      <c r="J953" s="3">
        <v>0</v>
      </c>
      <c r="K953" t="s">
        <v>49</v>
      </c>
      <c r="L953" t="s">
        <v>22</v>
      </c>
      <c r="Q953" t="s">
        <v>51</v>
      </c>
    </row>
    <row r="954" spans="1:17">
      <c r="A954" t="s">
        <v>2060</v>
      </c>
      <c r="B954" t="s">
        <v>2061</v>
      </c>
      <c r="C954" t="str">
        <f>VLOOKUP(A954,[1]Artikelen!$A$2:$H$2229,5,FALSE)</f>
        <v>Infinity frame trimless rond IL-FI08F425634</v>
      </c>
      <c r="D954" t="s">
        <v>985</v>
      </c>
      <c r="E954" t="s">
        <v>115</v>
      </c>
      <c r="F954" s="2">
        <v>1</v>
      </c>
      <c r="G954" t="s">
        <v>20</v>
      </c>
      <c r="H954" s="3">
        <v>42.75</v>
      </c>
      <c r="I954" s="4">
        <v>44761</v>
      </c>
      <c r="J954" s="3">
        <v>0</v>
      </c>
      <c r="K954" t="s">
        <v>49</v>
      </c>
      <c r="L954" t="s">
        <v>22</v>
      </c>
      <c r="Q954" t="s">
        <v>51</v>
      </c>
    </row>
    <row r="955" spans="1:17">
      <c r="A955" t="s">
        <v>2062</v>
      </c>
      <c r="B955" t="s">
        <v>2063</v>
      </c>
      <c r="C955" t="str">
        <f>VLOOKUP(A955,[1]Artikelen!$A$2:$H$2229,5,FALSE)</f>
        <v>Infinity frame trimless rond IL-FI08F425731</v>
      </c>
      <c r="D955" t="s">
        <v>985</v>
      </c>
      <c r="E955" t="s">
        <v>115</v>
      </c>
      <c r="F955" s="2">
        <v>1</v>
      </c>
      <c r="G955" t="s">
        <v>20</v>
      </c>
      <c r="H955" s="3">
        <v>42.75</v>
      </c>
      <c r="I955" s="4">
        <v>44761</v>
      </c>
      <c r="J955" s="3">
        <v>0</v>
      </c>
      <c r="K955" t="s">
        <v>49</v>
      </c>
      <c r="L955" t="s">
        <v>22</v>
      </c>
      <c r="Q955" t="s">
        <v>51</v>
      </c>
    </row>
    <row r="956" spans="1:17">
      <c r="A956" t="s">
        <v>2064</v>
      </c>
      <c r="B956" t="s">
        <v>2065</v>
      </c>
      <c r="C956" t="str">
        <f>VLOOKUP(A956,[1]Artikelen!$A$2:$H$2229,5,FALSE)</f>
        <v>Infinity frame trimless rond IL-FI08F425732</v>
      </c>
      <c r="D956" t="s">
        <v>985</v>
      </c>
      <c r="E956" t="s">
        <v>115</v>
      </c>
      <c r="F956" s="2">
        <v>1</v>
      </c>
      <c r="G956" t="s">
        <v>20</v>
      </c>
      <c r="H956" s="3">
        <v>42.75</v>
      </c>
      <c r="I956" s="4">
        <v>44761</v>
      </c>
      <c r="J956" s="3">
        <v>0</v>
      </c>
      <c r="K956" t="s">
        <v>49</v>
      </c>
      <c r="L956" t="s">
        <v>22</v>
      </c>
      <c r="Q956" t="s">
        <v>51</v>
      </c>
    </row>
    <row r="957" spans="1:17">
      <c r="A957" t="s">
        <v>2066</v>
      </c>
      <c r="B957" t="s">
        <v>2067</v>
      </c>
      <c r="C957" t="str">
        <f>VLOOKUP(A957,[1]Artikelen!$A$2:$H$2229,5,FALSE)</f>
        <v>Infinity frame trimless rond IL-FI08F425733</v>
      </c>
      <c r="D957" t="s">
        <v>985</v>
      </c>
      <c r="E957" t="s">
        <v>115</v>
      </c>
      <c r="F957" s="2">
        <v>1</v>
      </c>
      <c r="G957" t="s">
        <v>20</v>
      </c>
      <c r="H957" s="3">
        <v>42.75</v>
      </c>
      <c r="I957" s="4">
        <v>44761</v>
      </c>
      <c r="J957" s="3">
        <v>0</v>
      </c>
      <c r="K957" t="s">
        <v>49</v>
      </c>
      <c r="L957" t="s">
        <v>22</v>
      </c>
      <c r="Q957" t="s">
        <v>51</v>
      </c>
    </row>
    <row r="958" spans="1:17">
      <c r="A958" t="s">
        <v>2068</v>
      </c>
      <c r="B958" t="s">
        <v>2069</v>
      </c>
      <c r="C958" t="str">
        <f>VLOOKUP(A958,[1]Artikelen!$A$2:$H$2229,5,FALSE)</f>
        <v>Infinity frame trimless rond IL-FI08F425734</v>
      </c>
      <c r="D958" t="s">
        <v>985</v>
      </c>
      <c r="E958" t="s">
        <v>115</v>
      </c>
      <c r="F958" s="2">
        <v>1</v>
      </c>
      <c r="G958" t="s">
        <v>20</v>
      </c>
      <c r="H958" s="3">
        <v>42.75</v>
      </c>
      <c r="I958" s="4">
        <v>44761</v>
      </c>
      <c r="J958" s="3">
        <v>0</v>
      </c>
      <c r="K958" t="s">
        <v>49</v>
      </c>
      <c r="L958" t="s">
        <v>22</v>
      </c>
      <c r="Q958" t="s">
        <v>51</v>
      </c>
    </row>
    <row r="959" spans="1:17">
      <c r="A959" t="s">
        <v>2070</v>
      </c>
      <c r="B959" t="s">
        <v>2071</v>
      </c>
      <c r="C959" t="str">
        <f>VLOOKUP(A959,[1]Artikelen!$A$2:$H$2229,5,FALSE)</f>
        <v>Infinity frame trimless rond IL-FI08F425831</v>
      </c>
      <c r="D959" t="s">
        <v>985</v>
      </c>
      <c r="E959" t="s">
        <v>115</v>
      </c>
      <c r="F959" s="2">
        <v>1</v>
      </c>
      <c r="G959" t="s">
        <v>20</v>
      </c>
      <c r="H959" s="3">
        <v>42.75</v>
      </c>
      <c r="I959" s="4">
        <v>44761</v>
      </c>
      <c r="J959" s="3">
        <v>0</v>
      </c>
      <c r="K959" t="s">
        <v>49</v>
      </c>
      <c r="L959" t="s">
        <v>22</v>
      </c>
      <c r="Q959" t="s">
        <v>51</v>
      </c>
    </row>
    <row r="960" spans="1:17">
      <c r="A960" t="s">
        <v>2072</v>
      </c>
      <c r="B960" t="s">
        <v>2073</v>
      </c>
      <c r="C960" t="str">
        <f>VLOOKUP(A960,[1]Artikelen!$A$2:$H$2229,5,FALSE)</f>
        <v>Infinity frame trimless rond IL-FI08F425832</v>
      </c>
      <c r="D960" t="s">
        <v>985</v>
      </c>
      <c r="E960" t="s">
        <v>115</v>
      </c>
      <c r="F960" s="2">
        <v>1</v>
      </c>
      <c r="G960" t="s">
        <v>20</v>
      </c>
      <c r="H960" s="3">
        <v>42.75</v>
      </c>
      <c r="I960" s="4">
        <v>44761</v>
      </c>
      <c r="J960" s="3">
        <v>0</v>
      </c>
      <c r="K960" t="s">
        <v>49</v>
      </c>
      <c r="L960" t="s">
        <v>22</v>
      </c>
      <c r="Q960" t="s">
        <v>51</v>
      </c>
    </row>
    <row r="961" spans="1:17">
      <c r="A961" t="s">
        <v>2074</v>
      </c>
      <c r="B961" t="s">
        <v>2075</v>
      </c>
      <c r="C961" t="str">
        <f>VLOOKUP(A961,[1]Artikelen!$A$2:$H$2229,5,FALSE)</f>
        <v>Infinity frame trimless rond IL-FI08F425833</v>
      </c>
      <c r="D961" t="s">
        <v>985</v>
      </c>
      <c r="E961" t="s">
        <v>115</v>
      </c>
      <c r="F961" s="2">
        <v>1</v>
      </c>
      <c r="G961" t="s">
        <v>20</v>
      </c>
      <c r="H961" s="3">
        <v>42.75</v>
      </c>
      <c r="I961" s="4">
        <v>44761</v>
      </c>
      <c r="J961" s="3">
        <v>0</v>
      </c>
      <c r="K961" t="s">
        <v>49</v>
      </c>
      <c r="L961" t="s">
        <v>22</v>
      </c>
      <c r="Q961" t="s">
        <v>51</v>
      </c>
    </row>
    <row r="962" spans="1:17">
      <c r="A962" t="s">
        <v>2076</v>
      </c>
      <c r="B962" t="s">
        <v>2077</v>
      </c>
      <c r="C962" t="str">
        <f>VLOOKUP(A962,[1]Artikelen!$A$2:$H$2229,5,FALSE)</f>
        <v>Infinity frame trimless rond IL-FI08F425834</v>
      </c>
      <c r="D962" t="s">
        <v>985</v>
      </c>
      <c r="E962" t="s">
        <v>115</v>
      </c>
      <c r="F962" s="2">
        <v>1</v>
      </c>
      <c r="G962" t="s">
        <v>20</v>
      </c>
      <c r="H962" s="3">
        <v>42.75</v>
      </c>
      <c r="I962" s="4">
        <v>44761</v>
      </c>
      <c r="J962" s="3">
        <v>0</v>
      </c>
      <c r="K962" t="s">
        <v>49</v>
      </c>
      <c r="L962" t="s">
        <v>22</v>
      </c>
      <c r="Q962" t="s">
        <v>51</v>
      </c>
    </row>
    <row r="963" spans="1:17">
      <c r="A963" t="s">
        <v>2078</v>
      </c>
      <c r="B963" t="s">
        <v>2079</v>
      </c>
      <c r="C963" t="str">
        <f>VLOOKUP(A963,[1]Artikelen!$A$2:$H$2229,5,FALSE)</f>
        <v>Infinity frame trimless rond IL-FI08F425931</v>
      </c>
      <c r="D963" t="s">
        <v>985</v>
      </c>
      <c r="E963" t="s">
        <v>115</v>
      </c>
      <c r="F963" s="2">
        <v>1</v>
      </c>
      <c r="G963" t="s">
        <v>20</v>
      </c>
      <c r="H963" s="3">
        <v>42.75</v>
      </c>
      <c r="I963" s="4">
        <v>44761</v>
      </c>
      <c r="J963" s="3">
        <v>0</v>
      </c>
      <c r="K963" t="s">
        <v>49</v>
      </c>
      <c r="L963" t="s">
        <v>22</v>
      </c>
      <c r="Q963" t="s">
        <v>51</v>
      </c>
    </row>
    <row r="964" spans="1:17">
      <c r="A964" t="s">
        <v>2080</v>
      </c>
      <c r="B964" t="s">
        <v>2081</v>
      </c>
      <c r="C964" t="str">
        <f>VLOOKUP(A964,[1]Artikelen!$A$2:$H$2229,5,FALSE)</f>
        <v>Infinity frame trimless rond IL-FI08F425932</v>
      </c>
      <c r="D964" t="s">
        <v>985</v>
      </c>
      <c r="E964" t="s">
        <v>115</v>
      </c>
      <c r="F964" s="2">
        <v>1</v>
      </c>
      <c r="G964" t="s">
        <v>20</v>
      </c>
      <c r="H964" s="3">
        <v>42.75</v>
      </c>
      <c r="I964" s="4">
        <v>44761</v>
      </c>
      <c r="J964" s="3">
        <v>0</v>
      </c>
      <c r="K964" t="s">
        <v>49</v>
      </c>
      <c r="L964" t="s">
        <v>22</v>
      </c>
      <c r="Q964" t="s">
        <v>51</v>
      </c>
    </row>
    <row r="965" spans="1:17">
      <c r="A965" t="s">
        <v>2082</v>
      </c>
      <c r="B965" t="s">
        <v>2083</v>
      </c>
      <c r="C965" t="str">
        <f>VLOOKUP(A965,[1]Artikelen!$A$2:$H$2229,5,FALSE)</f>
        <v>Infinity frame trimless rond IL-FI08F425933</v>
      </c>
      <c r="D965" t="s">
        <v>985</v>
      </c>
      <c r="E965" t="s">
        <v>115</v>
      </c>
      <c r="F965" s="2">
        <v>1</v>
      </c>
      <c r="G965" t="s">
        <v>20</v>
      </c>
      <c r="H965" s="3">
        <v>42.75</v>
      </c>
      <c r="I965" s="4">
        <v>44761</v>
      </c>
      <c r="J965" s="3">
        <v>0</v>
      </c>
      <c r="K965" t="s">
        <v>49</v>
      </c>
      <c r="L965" t="s">
        <v>22</v>
      </c>
      <c r="Q965" t="s">
        <v>51</v>
      </c>
    </row>
    <row r="966" spans="1:17">
      <c r="A966" t="s">
        <v>2084</v>
      </c>
      <c r="B966" t="s">
        <v>2085</v>
      </c>
      <c r="C966" t="str">
        <f>VLOOKUP(A966,[1]Artikelen!$A$2:$H$2229,5,FALSE)</f>
        <v>Infinity frame trimless rond IL-FI08F425934</v>
      </c>
      <c r="D966" t="s">
        <v>985</v>
      </c>
      <c r="E966" t="s">
        <v>115</v>
      </c>
      <c r="F966" s="2">
        <v>1</v>
      </c>
      <c r="G966" t="s">
        <v>20</v>
      </c>
      <c r="H966" s="3">
        <v>42.75</v>
      </c>
      <c r="I966" s="4">
        <v>44761</v>
      </c>
      <c r="J966" s="3">
        <v>0</v>
      </c>
      <c r="K966" t="s">
        <v>49</v>
      </c>
      <c r="L966" t="s">
        <v>22</v>
      </c>
      <c r="Q966" t="s">
        <v>51</v>
      </c>
    </row>
    <row r="967" spans="1:17">
      <c r="A967" t="s">
        <v>2086</v>
      </c>
      <c r="B967" t="s">
        <v>2087</v>
      </c>
      <c r="C967" t="str">
        <f>VLOOKUP(A967,[1]Artikelen!$A$2:$H$2229,5,FALSE)</f>
        <v>Infinity frame trimless rond IL-FI08F47</v>
      </c>
      <c r="D967" t="s">
        <v>985</v>
      </c>
      <c r="E967" t="s">
        <v>115</v>
      </c>
      <c r="F967" s="2">
        <v>1</v>
      </c>
      <c r="G967" t="s">
        <v>20</v>
      </c>
      <c r="H967" s="3">
        <v>31.4</v>
      </c>
      <c r="I967" s="4">
        <v>44761</v>
      </c>
      <c r="J967" s="3">
        <v>0</v>
      </c>
      <c r="K967" t="s">
        <v>49</v>
      </c>
      <c r="L967" t="s">
        <v>22</v>
      </c>
      <c r="Q967" t="s">
        <v>51</v>
      </c>
    </row>
    <row r="968" spans="1:17">
      <c r="A968" t="s">
        <v>2088</v>
      </c>
      <c r="B968" t="s">
        <v>2089</v>
      </c>
      <c r="C968" t="str">
        <f>VLOOKUP(A968,[1]Artikelen!$A$2:$H$2229,5,FALSE)</f>
        <v>Infinity frame trimless rond IL-FI08F48</v>
      </c>
      <c r="D968" t="s">
        <v>985</v>
      </c>
      <c r="E968" t="s">
        <v>115</v>
      </c>
      <c r="F968" s="2">
        <v>1</v>
      </c>
      <c r="G968" t="s">
        <v>20</v>
      </c>
      <c r="H968" s="3">
        <v>31.4</v>
      </c>
      <c r="I968" s="4">
        <v>44761</v>
      </c>
      <c r="J968" s="3">
        <v>0</v>
      </c>
      <c r="K968" t="s">
        <v>49</v>
      </c>
      <c r="L968" t="s">
        <v>22</v>
      </c>
      <c r="Q968" t="s">
        <v>51</v>
      </c>
    </row>
    <row r="969" spans="1:17">
      <c r="A969" t="s">
        <v>2090</v>
      </c>
      <c r="B969" t="s">
        <v>2091</v>
      </c>
      <c r="C969" t="str">
        <f>VLOOKUP(A969,[1]Artikelen!$A$2:$H$2229,5,FALSE)</f>
        <v>Infinity frame trimless rond IL-FI08F49</v>
      </c>
      <c r="D969" t="s">
        <v>985</v>
      </c>
      <c r="E969" t="s">
        <v>115</v>
      </c>
      <c r="F969" s="2">
        <v>1</v>
      </c>
      <c r="G969" t="s">
        <v>20</v>
      </c>
      <c r="H969" s="3">
        <v>31.4</v>
      </c>
      <c r="I969" s="4">
        <v>44761</v>
      </c>
      <c r="J969" s="3">
        <v>0</v>
      </c>
      <c r="K969" t="s">
        <v>49</v>
      </c>
      <c r="L969" t="s">
        <v>22</v>
      </c>
      <c r="Q969" t="s">
        <v>51</v>
      </c>
    </row>
    <row r="970" spans="1:17">
      <c r="A970" t="s">
        <v>2092</v>
      </c>
      <c r="B970" t="s">
        <v>2093</v>
      </c>
      <c r="C970" t="str">
        <f>VLOOKUP(A970,[1]Artikelen!$A$2:$H$2229,5,FALSE)</f>
        <v>Infinity frame trimless rond IL-FI08F50</v>
      </c>
      <c r="D970" t="s">
        <v>985</v>
      </c>
      <c r="E970" t="s">
        <v>115</v>
      </c>
      <c r="F970" s="2">
        <v>1</v>
      </c>
      <c r="G970" t="s">
        <v>20</v>
      </c>
      <c r="H970" s="3">
        <v>33.549999999999997</v>
      </c>
      <c r="I970" s="4">
        <v>44761</v>
      </c>
      <c r="J970" s="3">
        <v>0</v>
      </c>
      <c r="K970" t="s">
        <v>49</v>
      </c>
      <c r="L970" t="s">
        <v>22</v>
      </c>
      <c r="Q970" t="s">
        <v>51</v>
      </c>
    </row>
    <row r="971" spans="1:17">
      <c r="A971" t="s">
        <v>2094</v>
      </c>
      <c r="B971" t="s">
        <v>2095</v>
      </c>
      <c r="C971" t="str">
        <f>VLOOKUP(A971,[1]Artikelen!$A$2:$H$2229,5,FALSE)</f>
        <v>Infinity frame trimless rond IL-FI08F51</v>
      </c>
      <c r="D971" t="s">
        <v>985</v>
      </c>
      <c r="E971" t="s">
        <v>115</v>
      </c>
      <c r="F971" s="2">
        <v>1</v>
      </c>
      <c r="G971" t="s">
        <v>20</v>
      </c>
      <c r="H971" s="3">
        <v>31.4</v>
      </c>
      <c r="I971" s="4">
        <v>44761</v>
      </c>
      <c r="J971" s="3">
        <v>0</v>
      </c>
      <c r="K971" t="s">
        <v>49</v>
      </c>
      <c r="L971" t="s">
        <v>22</v>
      </c>
      <c r="Q971" t="s">
        <v>51</v>
      </c>
    </row>
    <row r="972" spans="1:17">
      <c r="A972" t="s">
        <v>2096</v>
      </c>
      <c r="B972" t="s">
        <v>2097</v>
      </c>
      <c r="C972" t="str">
        <f>VLOOKUP(A972,[1]Artikelen!$A$2:$H$2229,5,FALSE)</f>
        <v>Infinity frame trimless rond IL-FI08F52</v>
      </c>
      <c r="D972" t="s">
        <v>985</v>
      </c>
      <c r="E972" t="s">
        <v>115</v>
      </c>
      <c r="F972" s="2">
        <v>1</v>
      </c>
      <c r="G972" t="s">
        <v>20</v>
      </c>
      <c r="H972" s="3">
        <v>31.4</v>
      </c>
      <c r="I972" s="4">
        <v>44761</v>
      </c>
      <c r="J972" s="3">
        <v>0</v>
      </c>
      <c r="K972" t="s">
        <v>49</v>
      </c>
      <c r="L972" t="s">
        <v>22</v>
      </c>
      <c r="Q972" t="s">
        <v>51</v>
      </c>
    </row>
    <row r="973" spans="1:17">
      <c r="A973" t="s">
        <v>2098</v>
      </c>
      <c r="B973" t="s">
        <v>2099</v>
      </c>
      <c r="C973" t="str">
        <f>VLOOKUP(A973,[1]Artikelen!$A$2:$H$2229,5,FALSE)</f>
        <v>Infinity frame trimless rond IL-FI08F53</v>
      </c>
      <c r="D973" t="s">
        <v>985</v>
      </c>
      <c r="E973" t="s">
        <v>115</v>
      </c>
      <c r="F973" s="2">
        <v>1</v>
      </c>
      <c r="G973" t="s">
        <v>20</v>
      </c>
      <c r="H973" s="3">
        <v>31.4</v>
      </c>
      <c r="I973" s="4">
        <v>44761</v>
      </c>
      <c r="J973" s="3">
        <v>0</v>
      </c>
      <c r="K973" t="s">
        <v>49</v>
      </c>
      <c r="L973" t="s">
        <v>22</v>
      </c>
      <c r="Q973" t="s">
        <v>51</v>
      </c>
    </row>
    <row r="974" spans="1:17">
      <c r="A974" t="s">
        <v>2100</v>
      </c>
      <c r="B974" t="s">
        <v>2101</v>
      </c>
      <c r="C974" t="str">
        <f>VLOOKUP(A974,[1]Artikelen!$A$2:$H$2229,5,FALSE)</f>
        <v>Infinity frame trimless rond IL-FI08F54</v>
      </c>
      <c r="D974" t="s">
        <v>985</v>
      </c>
      <c r="E974" t="s">
        <v>115</v>
      </c>
      <c r="F974" s="2">
        <v>1</v>
      </c>
      <c r="G974" t="s">
        <v>20</v>
      </c>
      <c r="H974" s="3">
        <v>33.549999999999997</v>
      </c>
      <c r="I974" s="4">
        <v>44761</v>
      </c>
      <c r="J974" s="3">
        <v>0</v>
      </c>
      <c r="K974" t="s">
        <v>49</v>
      </c>
      <c r="L974" t="s">
        <v>22</v>
      </c>
      <c r="Q974" t="s">
        <v>51</v>
      </c>
    </row>
    <row r="975" spans="1:17">
      <c r="A975" t="s">
        <v>3086</v>
      </c>
      <c r="B975" t="s">
        <v>3087</v>
      </c>
      <c r="C975" t="str">
        <f>VLOOKUP(A975,[1]Artikelen!$A$2:$H$2229,5,FALSE)</f>
        <v>Infinity frame trimless rond IL-FI08F60</v>
      </c>
      <c r="D975" t="s">
        <v>985</v>
      </c>
      <c r="E975" t="s">
        <v>115</v>
      </c>
      <c r="F975" s="2">
        <v>1</v>
      </c>
      <c r="G975" t="s">
        <v>20</v>
      </c>
      <c r="H975" s="3">
        <v>31.8</v>
      </c>
      <c r="I975" s="4">
        <v>44880</v>
      </c>
      <c r="J975" s="3">
        <v>0</v>
      </c>
      <c r="K975" t="s">
        <v>49</v>
      </c>
      <c r="L975" t="s">
        <v>22</v>
      </c>
      <c r="Q975" t="s">
        <v>51</v>
      </c>
    </row>
    <row r="976" spans="1:17">
      <c r="A976" t="s">
        <v>3088</v>
      </c>
      <c r="B976" t="s">
        <v>3089</v>
      </c>
      <c r="C976" t="str">
        <f>VLOOKUP(A976,[1]Artikelen!$A$2:$H$2229,5,FALSE)</f>
        <v>Infinity frame trimless rond IL-FI08F605531</v>
      </c>
      <c r="D976" t="s">
        <v>985</v>
      </c>
      <c r="E976" t="s">
        <v>115</v>
      </c>
      <c r="F976" s="2">
        <v>1</v>
      </c>
      <c r="G976" t="s">
        <v>20</v>
      </c>
      <c r="H976" s="3">
        <v>41</v>
      </c>
      <c r="I976" s="4">
        <v>44880</v>
      </c>
      <c r="J976" s="3">
        <v>0</v>
      </c>
      <c r="K976" t="s">
        <v>49</v>
      </c>
      <c r="L976" t="s">
        <v>22</v>
      </c>
      <c r="Q976" t="s">
        <v>51</v>
      </c>
    </row>
    <row r="977" spans="1:17">
      <c r="A977" t="s">
        <v>3090</v>
      </c>
      <c r="B977" t="s">
        <v>3091</v>
      </c>
      <c r="C977" t="str">
        <f>VLOOKUP(A977,[1]Artikelen!$A$2:$H$2229,5,FALSE)</f>
        <v>Infinity frame trimless rond IL-FI08F605532</v>
      </c>
      <c r="D977" t="s">
        <v>985</v>
      </c>
      <c r="E977" t="s">
        <v>115</v>
      </c>
      <c r="F977" s="2">
        <v>1</v>
      </c>
      <c r="G977" t="s">
        <v>20</v>
      </c>
      <c r="H977" s="3">
        <v>41</v>
      </c>
      <c r="I977" s="4">
        <v>44880</v>
      </c>
      <c r="J977" s="3">
        <v>0</v>
      </c>
      <c r="K977" t="s">
        <v>49</v>
      </c>
      <c r="L977" t="s">
        <v>22</v>
      </c>
      <c r="Q977" t="s">
        <v>51</v>
      </c>
    </row>
    <row r="978" spans="1:17">
      <c r="A978" t="s">
        <v>3092</v>
      </c>
      <c r="B978" t="s">
        <v>3093</v>
      </c>
      <c r="C978" t="str">
        <f>VLOOKUP(A978,[1]Artikelen!$A$2:$H$2229,5,FALSE)</f>
        <v>Infinity frame trimless rond IL-FI08F605533</v>
      </c>
      <c r="D978" t="s">
        <v>985</v>
      </c>
      <c r="E978" t="s">
        <v>115</v>
      </c>
      <c r="F978" s="2">
        <v>1</v>
      </c>
      <c r="G978" t="s">
        <v>20</v>
      </c>
      <c r="H978" s="3">
        <v>41</v>
      </c>
      <c r="I978" s="4">
        <v>44880</v>
      </c>
      <c r="J978" s="3">
        <v>0</v>
      </c>
      <c r="K978" t="s">
        <v>49</v>
      </c>
      <c r="L978" t="s">
        <v>22</v>
      </c>
      <c r="Q978" t="s">
        <v>51</v>
      </c>
    </row>
    <row r="979" spans="1:17">
      <c r="A979" t="s">
        <v>3094</v>
      </c>
      <c r="B979" t="s">
        <v>3095</v>
      </c>
      <c r="C979" t="str">
        <f>VLOOKUP(A979,[1]Artikelen!$A$2:$H$2229,5,FALSE)</f>
        <v>Infinity frame trimless rond IL-FI08F605534</v>
      </c>
      <c r="D979" t="s">
        <v>985</v>
      </c>
      <c r="E979" t="s">
        <v>115</v>
      </c>
      <c r="F979" s="2">
        <v>1</v>
      </c>
      <c r="G979" t="s">
        <v>20</v>
      </c>
      <c r="H979" s="3">
        <v>41</v>
      </c>
      <c r="I979" s="4">
        <v>44880</v>
      </c>
      <c r="J979" s="3">
        <v>0</v>
      </c>
      <c r="K979" t="s">
        <v>49</v>
      </c>
      <c r="L979" t="s">
        <v>22</v>
      </c>
      <c r="Q979" t="s">
        <v>51</v>
      </c>
    </row>
    <row r="980" spans="1:17">
      <c r="A980" t="s">
        <v>3096</v>
      </c>
      <c r="B980" t="s">
        <v>3097</v>
      </c>
      <c r="C980" t="str">
        <f>VLOOKUP(A980,[1]Artikelen!$A$2:$H$2229,5,FALSE)</f>
        <v>Infinity frame trimless rond IL-FI08F605631</v>
      </c>
      <c r="D980" t="s">
        <v>985</v>
      </c>
      <c r="E980" t="s">
        <v>115</v>
      </c>
      <c r="F980" s="2">
        <v>1</v>
      </c>
      <c r="G980" t="s">
        <v>20</v>
      </c>
      <c r="H980" s="3">
        <v>41</v>
      </c>
      <c r="I980" s="4">
        <v>44880</v>
      </c>
      <c r="J980" s="3">
        <v>0</v>
      </c>
      <c r="K980" t="s">
        <v>49</v>
      </c>
      <c r="L980" t="s">
        <v>22</v>
      </c>
      <c r="Q980" t="s">
        <v>51</v>
      </c>
    </row>
    <row r="981" spans="1:17">
      <c r="A981" t="s">
        <v>3098</v>
      </c>
      <c r="B981" t="s">
        <v>3099</v>
      </c>
      <c r="C981" t="str">
        <f>VLOOKUP(A981,[1]Artikelen!$A$2:$H$2229,5,FALSE)</f>
        <v>Infinity frame trimless rond IL-FI08F605632</v>
      </c>
      <c r="D981" t="s">
        <v>985</v>
      </c>
      <c r="E981" t="s">
        <v>115</v>
      </c>
      <c r="F981" s="2">
        <v>1</v>
      </c>
      <c r="G981" t="s">
        <v>20</v>
      </c>
      <c r="H981" s="3">
        <v>41</v>
      </c>
      <c r="I981" s="4">
        <v>44880</v>
      </c>
      <c r="J981" s="3">
        <v>0</v>
      </c>
      <c r="K981" t="s">
        <v>49</v>
      </c>
      <c r="L981" t="s">
        <v>22</v>
      </c>
      <c r="Q981" t="s">
        <v>51</v>
      </c>
    </row>
    <row r="982" spans="1:17">
      <c r="A982" t="s">
        <v>3100</v>
      </c>
      <c r="B982" t="s">
        <v>3101</v>
      </c>
      <c r="C982" t="str">
        <f>VLOOKUP(A982,[1]Artikelen!$A$2:$H$2229,5,FALSE)</f>
        <v>Infinity frame trimless rond IL-FI08F605633</v>
      </c>
      <c r="D982" t="s">
        <v>985</v>
      </c>
      <c r="E982" t="s">
        <v>115</v>
      </c>
      <c r="F982" s="2">
        <v>1</v>
      </c>
      <c r="G982" t="s">
        <v>20</v>
      </c>
      <c r="H982" s="3">
        <v>41</v>
      </c>
      <c r="I982" s="4">
        <v>44880</v>
      </c>
      <c r="J982" s="3">
        <v>0</v>
      </c>
      <c r="K982" t="s">
        <v>49</v>
      </c>
      <c r="L982" t="s">
        <v>22</v>
      </c>
      <c r="Q982" t="s">
        <v>51</v>
      </c>
    </row>
    <row r="983" spans="1:17">
      <c r="A983" t="s">
        <v>3102</v>
      </c>
      <c r="B983" t="s">
        <v>3103</v>
      </c>
      <c r="C983" t="str">
        <f>VLOOKUP(A983,[1]Artikelen!$A$2:$H$2229,5,FALSE)</f>
        <v>Infinity frame trimless rond IL-FI08F605634</v>
      </c>
      <c r="D983" t="s">
        <v>985</v>
      </c>
      <c r="E983" t="s">
        <v>115</v>
      </c>
      <c r="F983" s="2">
        <v>1</v>
      </c>
      <c r="G983" t="s">
        <v>20</v>
      </c>
      <c r="H983" s="3">
        <v>41</v>
      </c>
      <c r="I983" s="4">
        <v>44880</v>
      </c>
      <c r="J983" s="3">
        <v>0</v>
      </c>
      <c r="K983" t="s">
        <v>49</v>
      </c>
      <c r="L983" t="s">
        <v>22</v>
      </c>
      <c r="Q983" t="s">
        <v>51</v>
      </c>
    </row>
    <row r="984" spans="1:17">
      <c r="A984" t="s">
        <v>3104</v>
      </c>
      <c r="B984" t="s">
        <v>3105</v>
      </c>
      <c r="C984" t="str">
        <f>VLOOKUP(A984,[1]Artikelen!$A$2:$H$2229,5,FALSE)</f>
        <v>Infinity frame trimless rond IL-FI08F605731</v>
      </c>
      <c r="D984" t="s">
        <v>985</v>
      </c>
      <c r="E984" t="s">
        <v>115</v>
      </c>
      <c r="F984" s="2">
        <v>1</v>
      </c>
      <c r="G984" t="s">
        <v>20</v>
      </c>
      <c r="H984" s="3">
        <v>41</v>
      </c>
      <c r="I984" s="4">
        <v>44880</v>
      </c>
      <c r="J984" s="3">
        <v>0</v>
      </c>
      <c r="K984" t="s">
        <v>49</v>
      </c>
      <c r="L984" t="s">
        <v>22</v>
      </c>
      <c r="Q984" t="s">
        <v>51</v>
      </c>
    </row>
    <row r="985" spans="1:17">
      <c r="A985" t="s">
        <v>3106</v>
      </c>
      <c r="B985" t="s">
        <v>3107</v>
      </c>
      <c r="C985" t="str">
        <f>VLOOKUP(A985,[1]Artikelen!$A$2:$H$2229,5,FALSE)</f>
        <v>Infinity frame trimless rond IL-FI08F605732</v>
      </c>
      <c r="D985" t="s">
        <v>985</v>
      </c>
      <c r="E985" t="s">
        <v>115</v>
      </c>
      <c r="F985" s="2">
        <v>1</v>
      </c>
      <c r="G985" t="s">
        <v>20</v>
      </c>
      <c r="H985" s="3">
        <v>41</v>
      </c>
      <c r="I985" s="4">
        <v>44880</v>
      </c>
      <c r="J985" s="3">
        <v>0</v>
      </c>
      <c r="K985" t="s">
        <v>49</v>
      </c>
      <c r="L985" t="s">
        <v>22</v>
      </c>
      <c r="Q985" t="s">
        <v>51</v>
      </c>
    </row>
    <row r="986" spans="1:17">
      <c r="A986" t="s">
        <v>3108</v>
      </c>
      <c r="B986" t="s">
        <v>3109</v>
      </c>
      <c r="C986" t="str">
        <f>VLOOKUP(A986,[1]Artikelen!$A$2:$H$2229,5,FALSE)</f>
        <v>Infinity frame trimless rond IL-FI08F605733</v>
      </c>
      <c r="D986" t="s">
        <v>985</v>
      </c>
      <c r="E986" t="s">
        <v>115</v>
      </c>
      <c r="F986" s="2">
        <v>1</v>
      </c>
      <c r="G986" t="s">
        <v>20</v>
      </c>
      <c r="H986" s="3">
        <v>41</v>
      </c>
      <c r="I986" s="4">
        <v>44880</v>
      </c>
      <c r="J986" s="3">
        <v>0</v>
      </c>
      <c r="K986" t="s">
        <v>49</v>
      </c>
      <c r="L986" t="s">
        <v>22</v>
      </c>
      <c r="Q986" t="s">
        <v>51</v>
      </c>
    </row>
    <row r="987" spans="1:17">
      <c r="A987" t="s">
        <v>3110</v>
      </c>
      <c r="B987" t="s">
        <v>3111</v>
      </c>
      <c r="C987" t="str">
        <f>VLOOKUP(A987,[1]Artikelen!$A$2:$H$2229,5,FALSE)</f>
        <v>Infinity frame trimless rond IL-FI08F605734</v>
      </c>
      <c r="D987" t="s">
        <v>985</v>
      </c>
      <c r="E987" t="s">
        <v>115</v>
      </c>
      <c r="F987" s="2">
        <v>1</v>
      </c>
      <c r="G987" t="s">
        <v>20</v>
      </c>
      <c r="H987" s="3">
        <v>41</v>
      </c>
      <c r="I987" s="4">
        <v>44880</v>
      </c>
      <c r="J987" s="3">
        <v>0</v>
      </c>
      <c r="K987" t="s">
        <v>49</v>
      </c>
      <c r="L987" t="s">
        <v>22</v>
      </c>
      <c r="Q987" t="s">
        <v>51</v>
      </c>
    </row>
    <row r="988" spans="1:17">
      <c r="A988" t="s">
        <v>3112</v>
      </c>
      <c r="B988" t="s">
        <v>3113</v>
      </c>
      <c r="C988" t="str">
        <f>VLOOKUP(A988,[1]Artikelen!$A$2:$H$2229,5,FALSE)</f>
        <v>Infinity frame trimless rond IL-FI08F605831</v>
      </c>
      <c r="D988" t="s">
        <v>985</v>
      </c>
      <c r="E988" t="s">
        <v>115</v>
      </c>
      <c r="F988" s="2">
        <v>1</v>
      </c>
      <c r="G988" t="s">
        <v>20</v>
      </c>
      <c r="H988" s="3">
        <v>41</v>
      </c>
      <c r="I988" s="4">
        <v>44880</v>
      </c>
      <c r="J988" s="3">
        <v>0</v>
      </c>
      <c r="K988" t="s">
        <v>49</v>
      </c>
      <c r="L988" t="s">
        <v>22</v>
      </c>
      <c r="Q988" t="s">
        <v>51</v>
      </c>
    </row>
    <row r="989" spans="1:17">
      <c r="A989" t="s">
        <v>3114</v>
      </c>
      <c r="B989" t="s">
        <v>3115</v>
      </c>
      <c r="C989" t="str">
        <f>VLOOKUP(A989,[1]Artikelen!$A$2:$H$2229,5,FALSE)</f>
        <v>Infinity frame trimless rond IL-FI08F605832</v>
      </c>
      <c r="D989" t="s">
        <v>985</v>
      </c>
      <c r="E989" t="s">
        <v>115</v>
      </c>
      <c r="F989" s="2">
        <v>1</v>
      </c>
      <c r="G989" t="s">
        <v>20</v>
      </c>
      <c r="H989" s="3">
        <v>41</v>
      </c>
      <c r="I989" s="4">
        <v>44880</v>
      </c>
      <c r="J989" s="3">
        <v>0</v>
      </c>
      <c r="K989" t="s">
        <v>49</v>
      </c>
      <c r="L989" t="s">
        <v>22</v>
      </c>
      <c r="Q989" t="s">
        <v>51</v>
      </c>
    </row>
    <row r="990" spans="1:17">
      <c r="A990" t="s">
        <v>3116</v>
      </c>
      <c r="B990" t="s">
        <v>3117</v>
      </c>
      <c r="C990" t="str">
        <f>VLOOKUP(A990,[1]Artikelen!$A$2:$H$2229,5,FALSE)</f>
        <v>Infinity frame trimless rond IL-FI08F605833</v>
      </c>
      <c r="D990" t="s">
        <v>985</v>
      </c>
      <c r="E990" t="s">
        <v>115</v>
      </c>
      <c r="F990" s="2">
        <v>1</v>
      </c>
      <c r="G990" t="s">
        <v>20</v>
      </c>
      <c r="H990" s="3">
        <v>41</v>
      </c>
      <c r="I990" s="4">
        <v>44880</v>
      </c>
      <c r="J990" s="3">
        <v>0</v>
      </c>
      <c r="K990" t="s">
        <v>49</v>
      </c>
      <c r="L990" t="s">
        <v>22</v>
      </c>
      <c r="Q990" t="s">
        <v>51</v>
      </c>
    </row>
    <row r="991" spans="1:17">
      <c r="A991" t="s">
        <v>3118</v>
      </c>
      <c r="B991" t="s">
        <v>3119</v>
      </c>
      <c r="C991" t="str">
        <f>VLOOKUP(A991,[1]Artikelen!$A$2:$H$2229,5,FALSE)</f>
        <v>Infinity frame trimless rond IL-FI08F605834</v>
      </c>
      <c r="D991" t="s">
        <v>985</v>
      </c>
      <c r="E991" t="s">
        <v>115</v>
      </c>
      <c r="F991" s="2">
        <v>1</v>
      </c>
      <c r="G991" t="s">
        <v>20</v>
      </c>
      <c r="H991" s="3">
        <v>41</v>
      </c>
      <c r="I991" s="4">
        <v>44880</v>
      </c>
      <c r="J991" s="3">
        <v>0</v>
      </c>
      <c r="K991" t="s">
        <v>49</v>
      </c>
      <c r="L991" t="s">
        <v>22</v>
      </c>
      <c r="Q991" t="s">
        <v>51</v>
      </c>
    </row>
    <row r="992" spans="1:17">
      <c r="A992" t="s">
        <v>3120</v>
      </c>
      <c r="B992" t="s">
        <v>3121</v>
      </c>
      <c r="C992" t="str">
        <f>VLOOKUP(A992,[1]Artikelen!$A$2:$H$2229,5,FALSE)</f>
        <v>Infinity frame trimless rond IL-FI08F605931</v>
      </c>
      <c r="D992" t="s">
        <v>985</v>
      </c>
      <c r="E992" t="s">
        <v>115</v>
      </c>
      <c r="F992" s="2">
        <v>1</v>
      </c>
      <c r="G992" t="s">
        <v>20</v>
      </c>
      <c r="H992" s="3">
        <v>41</v>
      </c>
      <c r="I992" s="4">
        <v>44880</v>
      </c>
      <c r="J992" s="3">
        <v>0</v>
      </c>
      <c r="K992" t="s">
        <v>49</v>
      </c>
      <c r="L992" t="s">
        <v>22</v>
      </c>
      <c r="Q992" t="s">
        <v>51</v>
      </c>
    </row>
    <row r="993" spans="1:17">
      <c r="A993" t="s">
        <v>3122</v>
      </c>
      <c r="B993" t="s">
        <v>3123</v>
      </c>
      <c r="C993" t="str">
        <f>VLOOKUP(A993,[1]Artikelen!$A$2:$H$2229,5,FALSE)</f>
        <v>Infinity frame trimless rond IL-FI08F605932</v>
      </c>
      <c r="D993" t="s">
        <v>985</v>
      </c>
      <c r="E993" t="s">
        <v>115</v>
      </c>
      <c r="F993" s="2">
        <v>1</v>
      </c>
      <c r="G993" t="s">
        <v>20</v>
      </c>
      <c r="H993" s="3">
        <v>41</v>
      </c>
      <c r="I993" s="4">
        <v>44880</v>
      </c>
      <c r="J993" s="3">
        <v>0</v>
      </c>
      <c r="K993" t="s">
        <v>49</v>
      </c>
      <c r="L993" t="s">
        <v>22</v>
      </c>
      <c r="Q993" t="s">
        <v>51</v>
      </c>
    </row>
    <row r="994" spans="1:17">
      <c r="A994" t="s">
        <v>3124</v>
      </c>
      <c r="B994" t="s">
        <v>3125</v>
      </c>
      <c r="C994" t="str">
        <f>VLOOKUP(A994,[1]Artikelen!$A$2:$H$2229,5,FALSE)</f>
        <v>Infinity frame trimless rond IL-FI08F605933</v>
      </c>
      <c r="D994" t="s">
        <v>985</v>
      </c>
      <c r="E994" t="s">
        <v>115</v>
      </c>
      <c r="F994" s="2">
        <v>1</v>
      </c>
      <c r="G994" t="s">
        <v>20</v>
      </c>
      <c r="H994" s="3">
        <v>41</v>
      </c>
      <c r="I994" s="4">
        <v>44880</v>
      </c>
      <c r="J994" s="3">
        <v>0</v>
      </c>
      <c r="K994" t="s">
        <v>49</v>
      </c>
      <c r="L994" t="s">
        <v>22</v>
      </c>
      <c r="Q994" t="s">
        <v>51</v>
      </c>
    </row>
    <row r="995" spans="1:17">
      <c r="A995" t="s">
        <v>3126</v>
      </c>
      <c r="B995" t="s">
        <v>3127</v>
      </c>
      <c r="C995" t="str">
        <f>VLOOKUP(A995,[1]Artikelen!$A$2:$H$2229,5,FALSE)</f>
        <v>Infinity frame trimless rond IL-FI08F605934</v>
      </c>
      <c r="D995" t="s">
        <v>985</v>
      </c>
      <c r="E995" t="s">
        <v>115</v>
      </c>
      <c r="F995" s="2">
        <v>1</v>
      </c>
      <c r="G995" t="s">
        <v>20</v>
      </c>
      <c r="H995" s="3">
        <v>41</v>
      </c>
      <c r="I995" s="4">
        <v>44880</v>
      </c>
      <c r="J995" s="3">
        <v>0</v>
      </c>
      <c r="K995" t="s">
        <v>49</v>
      </c>
      <c r="L995" t="s">
        <v>22</v>
      </c>
      <c r="Q995" t="s">
        <v>51</v>
      </c>
    </row>
    <row r="996" spans="1:17">
      <c r="A996" t="s">
        <v>3128</v>
      </c>
      <c r="B996" t="s">
        <v>3129</v>
      </c>
      <c r="C996" t="str">
        <f>VLOOKUP(A996,[1]Artikelen!$A$2:$H$2229,5,FALSE)</f>
        <v>Infinity frame trimless rond IL-FI08F6137</v>
      </c>
      <c r="D996" t="s">
        <v>985</v>
      </c>
      <c r="E996" t="s">
        <v>115</v>
      </c>
      <c r="F996" s="2">
        <v>1</v>
      </c>
      <c r="G996" t="s">
        <v>20</v>
      </c>
      <c r="H996" s="3">
        <v>38.200000000000003</v>
      </c>
      <c r="I996" s="4">
        <v>44880</v>
      </c>
      <c r="J996" s="3">
        <v>0</v>
      </c>
      <c r="K996" t="s">
        <v>49</v>
      </c>
      <c r="L996" t="s">
        <v>22</v>
      </c>
      <c r="Q996" t="s">
        <v>51</v>
      </c>
    </row>
    <row r="997" spans="1:17">
      <c r="A997" t="s">
        <v>3130</v>
      </c>
      <c r="B997" t="s">
        <v>3131</v>
      </c>
      <c r="C997" t="str">
        <f>VLOOKUP(A997,[1]Artikelen!$A$2:$H$2229,5,FALSE)</f>
        <v>Infinity frame trimless rond IL-FI08F6138</v>
      </c>
      <c r="D997" t="s">
        <v>985</v>
      </c>
      <c r="E997" t="s">
        <v>115</v>
      </c>
      <c r="F997" s="2">
        <v>1</v>
      </c>
      <c r="G997" t="s">
        <v>20</v>
      </c>
      <c r="H997" s="3">
        <v>38.200000000000003</v>
      </c>
      <c r="I997" s="4">
        <v>44880</v>
      </c>
      <c r="J997" s="3">
        <v>0</v>
      </c>
      <c r="K997" t="s">
        <v>49</v>
      </c>
      <c r="L997" t="s">
        <v>22</v>
      </c>
      <c r="Q997" t="s">
        <v>51</v>
      </c>
    </row>
    <row r="998" spans="1:17">
      <c r="A998" t="s">
        <v>3132</v>
      </c>
      <c r="B998" t="s">
        <v>3133</v>
      </c>
      <c r="C998" t="str">
        <f>VLOOKUP(A998,[1]Artikelen!$A$2:$H$2229,5,FALSE)</f>
        <v>Infinity frame trimless rond IL-FI08F6229</v>
      </c>
      <c r="D998" t="s">
        <v>985</v>
      </c>
      <c r="E998" t="s">
        <v>115</v>
      </c>
      <c r="F998" s="2">
        <v>1</v>
      </c>
      <c r="G998" t="s">
        <v>20</v>
      </c>
      <c r="H998" s="3">
        <v>38.200000000000003</v>
      </c>
      <c r="I998" s="4">
        <v>44880</v>
      </c>
      <c r="J998" s="3">
        <v>0</v>
      </c>
      <c r="K998" t="s">
        <v>49</v>
      </c>
      <c r="L998" t="s">
        <v>22</v>
      </c>
      <c r="Q998" t="s">
        <v>51</v>
      </c>
    </row>
    <row r="999" spans="1:17">
      <c r="A999" t="s">
        <v>3134</v>
      </c>
      <c r="B999" t="s">
        <v>3135</v>
      </c>
      <c r="C999" t="str">
        <f>VLOOKUP(A999,[1]Artikelen!$A$2:$H$2229,5,FALSE)</f>
        <v>Infinity frame trimless rond IL-FI08F6230</v>
      </c>
      <c r="D999" t="s">
        <v>985</v>
      </c>
      <c r="E999" t="s">
        <v>115</v>
      </c>
      <c r="F999" s="2">
        <v>1</v>
      </c>
      <c r="G999" t="s">
        <v>20</v>
      </c>
      <c r="H999" s="3">
        <v>38.200000000000003</v>
      </c>
      <c r="I999" s="4">
        <v>44880</v>
      </c>
      <c r="J999" s="3">
        <v>0</v>
      </c>
      <c r="K999" t="s">
        <v>49</v>
      </c>
      <c r="L999" t="s">
        <v>22</v>
      </c>
      <c r="Q999" t="s">
        <v>51</v>
      </c>
    </row>
    <row r="1000" spans="1:17">
      <c r="A1000" t="s">
        <v>2102</v>
      </c>
      <c r="B1000" t="s">
        <v>2103</v>
      </c>
      <c r="C1000" t="str">
        <f>VLOOKUP(A1000,[1]Artikelen!$A$2:$H$2229,5,FALSE)</f>
        <v>Infinity frame trimless vierkant IL-FI09A25</v>
      </c>
      <c r="D1000" t="s">
        <v>985</v>
      </c>
      <c r="E1000" t="s">
        <v>115</v>
      </c>
      <c r="F1000" s="2">
        <v>1</v>
      </c>
      <c r="G1000" t="s">
        <v>20</v>
      </c>
      <c r="H1000" s="3">
        <v>41.65</v>
      </c>
      <c r="I1000" s="4">
        <v>44761</v>
      </c>
      <c r="J1000" s="3">
        <v>0</v>
      </c>
      <c r="K1000" t="s">
        <v>49</v>
      </c>
      <c r="L1000" t="s">
        <v>22</v>
      </c>
      <c r="Q1000" t="s">
        <v>51</v>
      </c>
    </row>
    <row r="1001" spans="1:17">
      <c r="A1001" t="s">
        <v>2104</v>
      </c>
      <c r="B1001" t="s">
        <v>2105</v>
      </c>
      <c r="C1001" t="str">
        <f>VLOOKUP(A1001,[1]Artikelen!$A$2:$H$2229,5,FALSE)</f>
        <v>Infinity frame trimless vierkant IL-FI09A26</v>
      </c>
      <c r="D1001" t="s">
        <v>985</v>
      </c>
      <c r="E1001" t="s">
        <v>115</v>
      </c>
      <c r="F1001" s="2">
        <v>1</v>
      </c>
      <c r="G1001" t="s">
        <v>20</v>
      </c>
      <c r="H1001" s="3">
        <v>41.65</v>
      </c>
      <c r="I1001" s="4">
        <v>44761</v>
      </c>
      <c r="J1001" s="3">
        <v>0</v>
      </c>
      <c r="K1001" t="s">
        <v>49</v>
      </c>
      <c r="L1001" t="s">
        <v>22</v>
      </c>
      <c r="Q1001" t="s">
        <v>51</v>
      </c>
    </row>
    <row r="1002" spans="1:17">
      <c r="A1002" t="s">
        <v>2106</v>
      </c>
      <c r="B1002" t="s">
        <v>2107</v>
      </c>
      <c r="C1002" t="str">
        <f>VLOOKUP(A1002,[1]Artikelen!$A$2:$H$2229,5,FALSE)</f>
        <v>Infinity frame trimless vierkant IL-FI09A27</v>
      </c>
      <c r="D1002" t="s">
        <v>985</v>
      </c>
      <c r="E1002" t="s">
        <v>115</v>
      </c>
      <c r="F1002" s="2">
        <v>1</v>
      </c>
      <c r="G1002" t="s">
        <v>20</v>
      </c>
      <c r="H1002" s="3">
        <v>41.65</v>
      </c>
      <c r="I1002" s="4">
        <v>44761</v>
      </c>
      <c r="J1002" s="3">
        <v>0</v>
      </c>
      <c r="K1002" t="s">
        <v>49</v>
      </c>
      <c r="L1002" t="s">
        <v>22</v>
      </c>
      <c r="Q1002" t="s">
        <v>51</v>
      </c>
    </row>
    <row r="1003" spans="1:17">
      <c r="A1003" t="s">
        <v>2108</v>
      </c>
      <c r="B1003" t="s">
        <v>2109</v>
      </c>
      <c r="C1003" t="str">
        <f>VLOOKUP(A1003,[1]Artikelen!$A$2:$H$2229,5,FALSE)</f>
        <v>Infinity frame trimless vierkant IL-FI09A28</v>
      </c>
      <c r="D1003" t="s">
        <v>985</v>
      </c>
      <c r="E1003" t="s">
        <v>115</v>
      </c>
      <c r="F1003" s="2">
        <v>1</v>
      </c>
      <c r="G1003" t="s">
        <v>20</v>
      </c>
      <c r="H1003" s="3">
        <v>43.8</v>
      </c>
      <c r="I1003" s="4">
        <v>44761</v>
      </c>
      <c r="J1003" s="3">
        <v>0</v>
      </c>
      <c r="K1003" t="s">
        <v>49</v>
      </c>
      <c r="L1003" t="s">
        <v>22</v>
      </c>
      <c r="Q1003" t="s">
        <v>51</v>
      </c>
    </row>
    <row r="1004" spans="1:17">
      <c r="A1004" t="s">
        <v>3136</v>
      </c>
      <c r="B1004" t="s">
        <v>3137</v>
      </c>
      <c r="C1004" t="str">
        <f>VLOOKUP(A1004,[1]Artikelen!$A$2:$H$2229,5,FALSE)</f>
        <v>Infinity frame trimless vierkant IL-FI09A63</v>
      </c>
      <c r="D1004" t="s">
        <v>985</v>
      </c>
      <c r="E1004" t="s">
        <v>115</v>
      </c>
      <c r="F1004" s="2">
        <v>1</v>
      </c>
      <c r="G1004" t="s">
        <v>20</v>
      </c>
      <c r="H1004" s="3">
        <v>42.3</v>
      </c>
      <c r="I1004" s="4">
        <v>44880</v>
      </c>
      <c r="J1004" s="3">
        <v>0</v>
      </c>
      <c r="K1004" t="s">
        <v>49</v>
      </c>
      <c r="L1004" t="s">
        <v>22</v>
      </c>
      <c r="Q1004" t="s">
        <v>51</v>
      </c>
    </row>
    <row r="1005" spans="1:17">
      <c r="A1005" t="s">
        <v>3138</v>
      </c>
      <c r="B1005" t="s">
        <v>3139</v>
      </c>
      <c r="C1005" t="str">
        <f>VLOOKUP(A1005,[1]Artikelen!$A$2:$H$2229,5,FALSE)</f>
        <v>Infinity frame trimless vierkant IL-FI09A6435</v>
      </c>
      <c r="D1005" t="s">
        <v>985</v>
      </c>
      <c r="E1005" t="s">
        <v>115</v>
      </c>
      <c r="F1005" s="2">
        <v>1</v>
      </c>
      <c r="G1005" t="s">
        <v>20</v>
      </c>
      <c r="H1005" s="3">
        <v>47.65</v>
      </c>
      <c r="I1005" s="4">
        <v>44880</v>
      </c>
      <c r="J1005" s="3">
        <v>0</v>
      </c>
      <c r="K1005" t="s">
        <v>49</v>
      </c>
      <c r="L1005" t="s">
        <v>22</v>
      </c>
      <c r="Q1005" t="s">
        <v>51</v>
      </c>
    </row>
    <row r="1006" spans="1:17">
      <c r="A1006" t="s">
        <v>3140</v>
      </c>
      <c r="B1006" t="s">
        <v>3141</v>
      </c>
      <c r="C1006" t="str">
        <f>VLOOKUP(A1006,[1]Artikelen!$A$2:$H$2229,5,FALSE)</f>
        <v>Infinity frame trimless vierkant IL-FI09A6436</v>
      </c>
      <c r="D1006" t="s">
        <v>985</v>
      </c>
      <c r="E1006" t="s">
        <v>115</v>
      </c>
      <c r="F1006" s="2">
        <v>1</v>
      </c>
      <c r="G1006" t="s">
        <v>20</v>
      </c>
      <c r="H1006" s="3">
        <v>47.65</v>
      </c>
      <c r="I1006" s="4">
        <v>44880</v>
      </c>
      <c r="J1006" s="3">
        <v>0</v>
      </c>
      <c r="K1006" t="s">
        <v>49</v>
      </c>
      <c r="L1006" t="s">
        <v>22</v>
      </c>
      <c r="Q1006" t="s">
        <v>51</v>
      </c>
    </row>
    <row r="1007" spans="1:17">
      <c r="A1007" t="s">
        <v>2110</v>
      </c>
      <c r="B1007" t="s">
        <v>2111</v>
      </c>
      <c r="C1007" t="str">
        <f>VLOOKUP(A1007,[1]Artikelen!$A$2:$H$2229,5,FALSE)</f>
        <v>Infinity frame trimless vierkant IL-FI09F1335</v>
      </c>
      <c r="D1007" t="s">
        <v>985</v>
      </c>
      <c r="E1007" t="s">
        <v>115</v>
      </c>
      <c r="F1007" s="2">
        <v>1</v>
      </c>
      <c r="G1007" t="s">
        <v>20</v>
      </c>
      <c r="H1007" s="3">
        <v>41.65</v>
      </c>
      <c r="I1007" s="4">
        <v>44761</v>
      </c>
      <c r="J1007" s="3">
        <v>0</v>
      </c>
      <c r="K1007" t="s">
        <v>49</v>
      </c>
      <c r="L1007" t="s">
        <v>22</v>
      </c>
      <c r="Q1007" t="s">
        <v>51</v>
      </c>
    </row>
    <row r="1008" spans="1:17">
      <c r="A1008" t="s">
        <v>2112</v>
      </c>
      <c r="B1008" t="s">
        <v>2113</v>
      </c>
      <c r="C1008" t="str">
        <f>VLOOKUP(A1008,[1]Artikelen!$A$2:$H$2229,5,FALSE)</f>
        <v>Infinity frame trimless vierkant IL-FI09F1336</v>
      </c>
      <c r="D1008" t="s">
        <v>985</v>
      </c>
      <c r="E1008" t="s">
        <v>115</v>
      </c>
      <c r="F1008" s="2">
        <v>1</v>
      </c>
      <c r="G1008" t="s">
        <v>20</v>
      </c>
      <c r="H1008" s="3">
        <v>41.65</v>
      </c>
      <c r="I1008" s="4">
        <v>44761</v>
      </c>
      <c r="J1008" s="3">
        <v>0</v>
      </c>
      <c r="K1008" t="s">
        <v>49</v>
      </c>
      <c r="L1008" t="s">
        <v>22</v>
      </c>
      <c r="Q1008" t="s">
        <v>51</v>
      </c>
    </row>
    <row r="1009" spans="1:17">
      <c r="A1009" t="s">
        <v>2114</v>
      </c>
      <c r="B1009" t="s">
        <v>2115</v>
      </c>
      <c r="C1009" t="str">
        <f>VLOOKUP(A1009,[1]Artikelen!$A$2:$H$2229,5,FALSE)</f>
        <v>Infinity frame trimless vierkant IL-FI09F1435</v>
      </c>
      <c r="D1009" t="s">
        <v>985</v>
      </c>
      <c r="E1009" t="s">
        <v>115</v>
      </c>
      <c r="F1009" s="2">
        <v>1</v>
      </c>
      <c r="G1009" t="s">
        <v>20</v>
      </c>
      <c r="H1009" s="3">
        <v>41.65</v>
      </c>
      <c r="I1009" s="4">
        <v>44761</v>
      </c>
      <c r="J1009" s="3">
        <v>0</v>
      </c>
      <c r="K1009" t="s">
        <v>49</v>
      </c>
      <c r="L1009" t="s">
        <v>22</v>
      </c>
      <c r="Q1009" t="s">
        <v>51</v>
      </c>
    </row>
    <row r="1010" spans="1:17">
      <c r="A1010" t="s">
        <v>2116</v>
      </c>
      <c r="B1010" t="s">
        <v>2117</v>
      </c>
      <c r="C1010" t="str">
        <f>VLOOKUP(A1010,[1]Artikelen!$A$2:$H$2229,5,FALSE)</f>
        <v>Infinity frame trimless vierkant IL-FI09F1436</v>
      </c>
      <c r="D1010" t="s">
        <v>985</v>
      </c>
      <c r="E1010" t="s">
        <v>115</v>
      </c>
      <c r="F1010" s="2">
        <v>1</v>
      </c>
      <c r="G1010" t="s">
        <v>20</v>
      </c>
      <c r="H1010" s="3">
        <v>41.65</v>
      </c>
      <c r="I1010" s="4">
        <v>44761</v>
      </c>
      <c r="J1010" s="3">
        <v>0</v>
      </c>
      <c r="K1010" t="s">
        <v>49</v>
      </c>
      <c r="L1010" t="s">
        <v>22</v>
      </c>
      <c r="Q1010" t="s">
        <v>51</v>
      </c>
    </row>
    <row r="1011" spans="1:17">
      <c r="A1011" t="s">
        <v>2118</v>
      </c>
      <c r="B1011" t="s">
        <v>2119</v>
      </c>
      <c r="C1011" t="str">
        <f>VLOOKUP(A1011,[1]Artikelen!$A$2:$H$2229,5,FALSE)</f>
        <v>Infinity frame trimless vierkant IL-FI09F1535</v>
      </c>
      <c r="D1011" t="s">
        <v>985</v>
      </c>
      <c r="E1011" t="s">
        <v>115</v>
      </c>
      <c r="F1011" s="2">
        <v>1</v>
      </c>
      <c r="G1011" t="s">
        <v>20</v>
      </c>
      <c r="H1011" s="3">
        <v>41.65</v>
      </c>
      <c r="I1011" s="4">
        <v>44761</v>
      </c>
      <c r="J1011" s="3">
        <v>0</v>
      </c>
      <c r="K1011" t="s">
        <v>49</v>
      </c>
      <c r="L1011" t="s">
        <v>22</v>
      </c>
      <c r="Q1011" t="s">
        <v>51</v>
      </c>
    </row>
    <row r="1012" spans="1:17">
      <c r="A1012" t="s">
        <v>2120</v>
      </c>
      <c r="B1012" t="s">
        <v>2121</v>
      </c>
      <c r="C1012" t="str">
        <f>VLOOKUP(A1012,[1]Artikelen!$A$2:$H$2229,5,FALSE)</f>
        <v>Infinity frame trimless vierkant IL-FI09F1536</v>
      </c>
      <c r="D1012" t="s">
        <v>985</v>
      </c>
      <c r="E1012" t="s">
        <v>115</v>
      </c>
      <c r="F1012" s="2">
        <v>1</v>
      </c>
      <c r="G1012" t="s">
        <v>20</v>
      </c>
      <c r="H1012" s="3">
        <v>41.65</v>
      </c>
      <c r="I1012" s="4">
        <v>44761</v>
      </c>
      <c r="J1012" s="3">
        <v>0</v>
      </c>
      <c r="K1012" t="s">
        <v>49</v>
      </c>
      <c r="L1012" t="s">
        <v>22</v>
      </c>
      <c r="Q1012" t="s">
        <v>51</v>
      </c>
    </row>
    <row r="1013" spans="1:17">
      <c r="A1013" t="s">
        <v>2122</v>
      </c>
      <c r="B1013" t="s">
        <v>2123</v>
      </c>
      <c r="C1013" t="str">
        <f>VLOOKUP(A1013,[1]Artikelen!$A$2:$H$2229,5,FALSE)</f>
        <v>Infinity frame trimless vierkant IL-FI09F1635</v>
      </c>
      <c r="D1013" t="s">
        <v>985</v>
      </c>
      <c r="E1013" t="s">
        <v>115</v>
      </c>
      <c r="F1013" s="2">
        <v>1</v>
      </c>
      <c r="G1013" t="s">
        <v>20</v>
      </c>
      <c r="H1013" s="3">
        <v>44.35</v>
      </c>
      <c r="I1013" s="4">
        <v>44761</v>
      </c>
      <c r="J1013" s="3">
        <v>0</v>
      </c>
      <c r="K1013" t="s">
        <v>49</v>
      </c>
      <c r="L1013" t="s">
        <v>22</v>
      </c>
      <c r="Q1013" t="s">
        <v>51</v>
      </c>
    </row>
    <row r="1014" spans="1:17">
      <c r="A1014" t="s">
        <v>2124</v>
      </c>
      <c r="B1014" t="s">
        <v>2125</v>
      </c>
      <c r="C1014" t="str">
        <f>VLOOKUP(A1014,[1]Artikelen!$A$2:$H$2229,5,FALSE)</f>
        <v>Infinity frame trimless vierkant IL-FI09F1636</v>
      </c>
      <c r="D1014" t="s">
        <v>985</v>
      </c>
      <c r="E1014" t="s">
        <v>115</v>
      </c>
      <c r="F1014" s="2">
        <v>1</v>
      </c>
      <c r="G1014" t="s">
        <v>20</v>
      </c>
      <c r="H1014" s="3">
        <v>44.35</v>
      </c>
      <c r="I1014" s="4">
        <v>44761</v>
      </c>
      <c r="J1014" s="3">
        <v>0</v>
      </c>
      <c r="K1014" t="s">
        <v>49</v>
      </c>
      <c r="L1014" t="s">
        <v>22</v>
      </c>
      <c r="Q1014" t="s">
        <v>51</v>
      </c>
    </row>
    <row r="1015" spans="1:17">
      <c r="A1015" t="s">
        <v>2126</v>
      </c>
      <c r="B1015" t="s">
        <v>2127</v>
      </c>
      <c r="C1015" t="str">
        <f>VLOOKUP(A1015,[1]Artikelen!$A$2:$H$2229,5,FALSE)</f>
        <v>Infinity frame trimless vierkant IL-FI09F25</v>
      </c>
      <c r="D1015" t="s">
        <v>985</v>
      </c>
      <c r="E1015" t="s">
        <v>115</v>
      </c>
      <c r="F1015" s="2">
        <v>1</v>
      </c>
      <c r="G1015" t="s">
        <v>20</v>
      </c>
      <c r="H1015" s="3">
        <v>36.25</v>
      </c>
      <c r="I1015" s="4">
        <v>44761</v>
      </c>
      <c r="J1015" s="3">
        <v>0</v>
      </c>
      <c r="K1015" t="s">
        <v>49</v>
      </c>
      <c r="L1015" t="s">
        <v>22</v>
      </c>
      <c r="Q1015" t="s">
        <v>51</v>
      </c>
    </row>
    <row r="1016" spans="1:17">
      <c r="A1016" t="s">
        <v>2128</v>
      </c>
      <c r="B1016" t="s">
        <v>2129</v>
      </c>
      <c r="C1016" t="str">
        <f>VLOOKUP(A1016,[1]Artikelen!$A$2:$H$2229,5,FALSE)</f>
        <v>Infinity frame trimless vierkant IL-FI09F26</v>
      </c>
      <c r="D1016" t="s">
        <v>985</v>
      </c>
      <c r="E1016" t="s">
        <v>115</v>
      </c>
      <c r="F1016" s="2">
        <v>1</v>
      </c>
      <c r="G1016" t="s">
        <v>20</v>
      </c>
      <c r="H1016" s="3">
        <v>36.25</v>
      </c>
      <c r="I1016" s="4">
        <v>44761</v>
      </c>
      <c r="J1016" s="3">
        <v>0</v>
      </c>
      <c r="K1016" t="s">
        <v>49</v>
      </c>
      <c r="L1016" t="s">
        <v>22</v>
      </c>
      <c r="Q1016" t="s">
        <v>51</v>
      </c>
    </row>
    <row r="1017" spans="1:17">
      <c r="A1017" t="s">
        <v>2130</v>
      </c>
      <c r="B1017" t="s">
        <v>2131</v>
      </c>
      <c r="C1017" t="str">
        <f>VLOOKUP(A1017,[1]Artikelen!$A$2:$H$2229,5,FALSE)</f>
        <v>Infinity frame trimless vierkant IL-FI09F27</v>
      </c>
      <c r="D1017" t="s">
        <v>985</v>
      </c>
      <c r="E1017" t="s">
        <v>115</v>
      </c>
      <c r="F1017" s="2">
        <v>1</v>
      </c>
      <c r="G1017" t="s">
        <v>20</v>
      </c>
      <c r="H1017" s="3">
        <v>36.25</v>
      </c>
      <c r="I1017" s="4">
        <v>44761</v>
      </c>
      <c r="J1017" s="3">
        <v>0</v>
      </c>
      <c r="K1017" t="s">
        <v>49</v>
      </c>
      <c r="L1017" t="s">
        <v>22</v>
      </c>
      <c r="Q1017" t="s">
        <v>51</v>
      </c>
    </row>
    <row r="1018" spans="1:17">
      <c r="A1018" t="s">
        <v>2132</v>
      </c>
      <c r="B1018" t="s">
        <v>2133</v>
      </c>
      <c r="C1018" t="str">
        <f>VLOOKUP(A1018,[1]Artikelen!$A$2:$H$2229,5,FALSE)</f>
        <v>Infinity frame trimless vierkant IL-FI09F28</v>
      </c>
      <c r="D1018" t="s">
        <v>985</v>
      </c>
      <c r="E1018" t="s">
        <v>115</v>
      </c>
      <c r="F1018" s="2">
        <v>1</v>
      </c>
      <c r="G1018" t="s">
        <v>20</v>
      </c>
      <c r="H1018" s="3">
        <v>38.4</v>
      </c>
      <c r="I1018" s="4">
        <v>44761</v>
      </c>
      <c r="J1018" s="3">
        <v>0</v>
      </c>
      <c r="K1018" t="s">
        <v>49</v>
      </c>
      <c r="L1018" t="s">
        <v>22</v>
      </c>
      <c r="Q1018" t="s">
        <v>51</v>
      </c>
    </row>
    <row r="1019" spans="1:17">
      <c r="A1019" t="s">
        <v>3142</v>
      </c>
      <c r="B1019" t="s">
        <v>3143</v>
      </c>
      <c r="C1019" t="str">
        <f>VLOOKUP(A1019,[1]Artikelen!$A$2:$H$2229,5,FALSE)</f>
        <v>Infinity frame trimless vierkant IL-FI09F63</v>
      </c>
      <c r="D1019" t="s">
        <v>985</v>
      </c>
      <c r="E1019" t="s">
        <v>115</v>
      </c>
      <c r="F1019" s="2">
        <v>1</v>
      </c>
      <c r="G1019" t="s">
        <v>20</v>
      </c>
      <c r="H1019" s="3">
        <v>36.9</v>
      </c>
      <c r="I1019" s="4">
        <v>44880</v>
      </c>
      <c r="J1019" s="3">
        <v>0</v>
      </c>
      <c r="K1019" t="s">
        <v>49</v>
      </c>
      <c r="L1019" t="s">
        <v>22</v>
      </c>
      <c r="Q1019" t="s">
        <v>51</v>
      </c>
    </row>
    <row r="1020" spans="1:17">
      <c r="A1020" t="s">
        <v>3144</v>
      </c>
      <c r="B1020" t="s">
        <v>3145</v>
      </c>
      <c r="C1020" t="str">
        <f>VLOOKUP(A1020,[1]Artikelen!$A$2:$H$2229,5,FALSE)</f>
        <v>Infinity frame trimless vierkant IL-FI09F6435</v>
      </c>
      <c r="D1020" t="s">
        <v>985</v>
      </c>
      <c r="E1020" t="s">
        <v>115</v>
      </c>
      <c r="F1020" s="2">
        <v>1</v>
      </c>
      <c r="G1020" t="s">
        <v>20</v>
      </c>
      <c r="H1020" s="3">
        <v>42.25</v>
      </c>
      <c r="I1020" s="4">
        <v>44880</v>
      </c>
      <c r="J1020" s="3">
        <v>0</v>
      </c>
      <c r="K1020" t="s">
        <v>49</v>
      </c>
      <c r="L1020" t="s">
        <v>22</v>
      </c>
      <c r="Q1020" t="s">
        <v>51</v>
      </c>
    </row>
    <row r="1021" spans="1:17">
      <c r="A1021" t="s">
        <v>3146</v>
      </c>
      <c r="B1021" t="s">
        <v>3147</v>
      </c>
      <c r="C1021" t="str">
        <f>VLOOKUP(A1021,[1]Artikelen!$A$2:$H$2229,5,FALSE)</f>
        <v>Infinity frame trimless vierkant IL-FI09F6436</v>
      </c>
      <c r="D1021" t="s">
        <v>985</v>
      </c>
      <c r="E1021" t="s">
        <v>115</v>
      </c>
      <c r="F1021" s="2">
        <v>1</v>
      </c>
      <c r="G1021" t="s">
        <v>20</v>
      </c>
      <c r="H1021" s="3">
        <v>42.25</v>
      </c>
      <c r="I1021" s="4">
        <v>44880</v>
      </c>
      <c r="J1021" s="3">
        <v>0</v>
      </c>
      <c r="K1021" t="s">
        <v>49</v>
      </c>
      <c r="L1021" t="s">
        <v>22</v>
      </c>
      <c r="Q1021" t="s">
        <v>51</v>
      </c>
    </row>
    <row r="1022" spans="1:17">
      <c r="A1022" t="s">
        <v>2134</v>
      </c>
      <c r="B1022" t="s">
        <v>2135</v>
      </c>
      <c r="C1022" t="str">
        <f>VLOOKUP(A1022,[1]Artikelen!$A$2:$H$2229,5,FALSE)</f>
        <v>Infinity frame trimless vierkant IL-FI10A25</v>
      </c>
      <c r="D1022" t="s">
        <v>985</v>
      </c>
      <c r="E1022" t="s">
        <v>115</v>
      </c>
      <c r="F1022" s="2">
        <v>1</v>
      </c>
      <c r="G1022" t="s">
        <v>20</v>
      </c>
      <c r="H1022" s="3">
        <v>41.65</v>
      </c>
      <c r="I1022" s="4">
        <v>44761</v>
      </c>
      <c r="J1022" s="3">
        <v>0</v>
      </c>
      <c r="K1022" t="s">
        <v>49</v>
      </c>
      <c r="L1022" t="s">
        <v>22</v>
      </c>
      <c r="Q1022" t="s">
        <v>51</v>
      </c>
    </row>
    <row r="1023" spans="1:17">
      <c r="A1023" t="s">
        <v>2136</v>
      </c>
      <c r="B1023" t="s">
        <v>2137</v>
      </c>
      <c r="C1023" t="str">
        <f>VLOOKUP(A1023,[1]Artikelen!$A$2:$H$2229,5,FALSE)</f>
        <v>Infinity frame trimless vierkant IL-FI10A26</v>
      </c>
      <c r="D1023" t="s">
        <v>985</v>
      </c>
      <c r="E1023" t="s">
        <v>115</v>
      </c>
      <c r="F1023" s="2">
        <v>1</v>
      </c>
      <c r="G1023" t="s">
        <v>20</v>
      </c>
      <c r="H1023" s="3">
        <v>41.65</v>
      </c>
      <c r="I1023" s="4">
        <v>44761</v>
      </c>
      <c r="J1023" s="3">
        <v>0</v>
      </c>
      <c r="K1023" t="s">
        <v>49</v>
      </c>
      <c r="L1023" t="s">
        <v>22</v>
      </c>
      <c r="Q1023" t="s">
        <v>51</v>
      </c>
    </row>
    <row r="1024" spans="1:17">
      <c r="A1024" t="s">
        <v>2138</v>
      </c>
      <c r="B1024" t="s">
        <v>2139</v>
      </c>
      <c r="C1024" t="str">
        <f>VLOOKUP(A1024,[1]Artikelen!$A$2:$H$2229,5,FALSE)</f>
        <v>Infinity frame trimless vierkant IL-FI10A27</v>
      </c>
      <c r="D1024" t="s">
        <v>985</v>
      </c>
      <c r="E1024" t="s">
        <v>115</v>
      </c>
      <c r="F1024" s="2">
        <v>1</v>
      </c>
      <c r="G1024" t="s">
        <v>20</v>
      </c>
      <c r="H1024" s="3">
        <v>41.65</v>
      </c>
      <c r="I1024" s="4">
        <v>44761</v>
      </c>
      <c r="J1024" s="3">
        <v>0</v>
      </c>
      <c r="K1024" t="s">
        <v>49</v>
      </c>
      <c r="L1024" t="s">
        <v>22</v>
      </c>
      <c r="Q1024" t="s">
        <v>51</v>
      </c>
    </row>
    <row r="1025" spans="1:17">
      <c r="A1025" t="s">
        <v>2140</v>
      </c>
      <c r="B1025" t="s">
        <v>2141</v>
      </c>
      <c r="C1025" t="str">
        <f>VLOOKUP(A1025,[1]Artikelen!$A$2:$H$2229,5,FALSE)</f>
        <v>Infinity frame trimless vierkant IL-FI10A28</v>
      </c>
      <c r="D1025" t="s">
        <v>985</v>
      </c>
      <c r="E1025" t="s">
        <v>115</v>
      </c>
      <c r="F1025" s="2">
        <v>1</v>
      </c>
      <c r="G1025" t="s">
        <v>20</v>
      </c>
      <c r="H1025" s="3">
        <v>43.8</v>
      </c>
      <c r="I1025" s="4">
        <v>44761</v>
      </c>
      <c r="J1025" s="3">
        <v>0</v>
      </c>
      <c r="K1025" t="s">
        <v>49</v>
      </c>
      <c r="L1025" t="s">
        <v>22</v>
      </c>
      <c r="Q1025" t="s">
        <v>51</v>
      </c>
    </row>
    <row r="1026" spans="1:17">
      <c r="A1026" t="s">
        <v>3148</v>
      </c>
      <c r="B1026" t="s">
        <v>3149</v>
      </c>
      <c r="C1026" t="str">
        <f>VLOOKUP(A1026,[1]Artikelen!$A$2:$H$2229,5,FALSE)</f>
        <v>Infinity frame trimless vierkant IL-FI10A63</v>
      </c>
      <c r="D1026" t="s">
        <v>985</v>
      </c>
      <c r="E1026" t="s">
        <v>115</v>
      </c>
      <c r="F1026" s="2">
        <v>1</v>
      </c>
      <c r="G1026" t="s">
        <v>20</v>
      </c>
      <c r="H1026" s="3">
        <v>42.3</v>
      </c>
      <c r="I1026" s="4">
        <v>44880</v>
      </c>
      <c r="J1026" s="3">
        <v>0</v>
      </c>
      <c r="K1026" t="s">
        <v>49</v>
      </c>
      <c r="L1026" t="s">
        <v>22</v>
      </c>
      <c r="Q1026" t="s">
        <v>51</v>
      </c>
    </row>
    <row r="1027" spans="1:17">
      <c r="A1027" t="s">
        <v>3150</v>
      </c>
      <c r="B1027" t="s">
        <v>3151</v>
      </c>
      <c r="C1027" t="str">
        <f>VLOOKUP(A1027,[1]Artikelen!$A$2:$H$2229,5,FALSE)</f>
        <v>Infinity frame trimless vierkant IL-FI10A6435</v>
      </c>
      <c r="D1027" t="s">
        <v>985</v>
      </c>
      <c r="E1027" t="s">
        <v>115</v>
      </c>
      <c r="F1027" s="2">
        <v>1</v>
      </c>
      <c r="G1027" t="s">
        <v>20</v>
      </c>
      <c r="H1027" s="3">
        <v>47.65</v>
      </c>
      <c r="I1027" s="4">
        <v>44880</v>
      </c>
      <c r="J1027" s="3">
        <v>0</v>
      </c>
      <c r="K1027" t="s">
        <v>49</v>
      </c>
      <c r="L1027" t="s">
        <v>22</v>
      </c>
      <c r="Q1027" t="s">
        <v>51</v>
      </c>
    </row>
    <row r="1028" spans="1:17">
      <c r="A1028" t="s">
        <v>3152</v>
      </c>
      <c r="B1028" t="s">
        <v>3153</v>
      </c>
      <c r="C1028" t="str">
        <f>VLOOKUP(A1028,[1]Artikelen!$A$2:$H$2229,5,FALSE)</f>
        <v>Infinity frame trimless vierkant IL-FI10A6436</v>
      </c>
      <c r="D1028" t="s">
        <v>985</v>
      </c>
      <c r="E1028" t="s">
        <v>115</v>
      </c>
      <c r="F1028" s="2">
        <v>1</v>
      </c>
      <c r="G1028" t="s">
        <v>20</v>
      </c>
      <c r="H1028" s="3">
        <v>47.65</v>
      </c>
      <c r="I1028" s="4">
        <v>44880</v>
      </c>
      <c r="J1028" s="3">
        <v>0</v>
      </c>
      <c r="K1028" t="s">
        <v>49</v>
      </c>
      <c r="L1028" t="s">
        <v>22</v>
      </c>
      <c r="Q1028" t="s">
        <v>51</v>
      </c>
    </row>
    <row r="1029" spans="1:17">
      <c r="A1029" t="s">
        <v>2142</v>
      </c>
      <c r="B1029" t="s">
        <v>2143</v>
      </c>
      <c r="C1029" t="str">
        <f>VLOOKUP(A1029,[1]Artikelen!$A$2:$H$2229,5,FALSE)</f>
        <v>Infinity frame trimless vierkant IL-FI10F1335</v>
      </c>
      <c r="D1029" t="s">
        <v>985</v>
      </c>
      <c r="E1029" t="s">
        <v>115</v>
      </c>
      <c r="F1029" s="2">
        <v>1</v>
      </c>
      <c r="G1029" t="s">
        <v>20</v>
      </c>
      <c r="H1029" s="3">
        <v>41.65</v>
      </c>
      <c r="I1029" s="4">
        <v>44761</v>
      </c>
      <c r="J1029" s="3">
        <v>0</v>
      </c>
      <c r="K1029" t="s">
        <v>49</v>
      </c>
      <c r="L1029" t="s">
        <v>22</v>
      </c>
      <c r="Q1029" t="s">
        <v>51</v>
      </c>
    </row>
    <row r="1030" spans="1:17">
      <c r="A1030" t="s">
        <v>2144</v>
      </c>
      <c r="B1030" t="s">
        <v>2145</v>
      </c>
      <c r="C1030" t="str">
        <f>VLOOKUP(A1030,[1]Artikelen!$A$2:$H$2229,5,FALSE)</f>
        <v>Infinity frame trimless vierkant IL-FI10F1336</v>
      </c>
      <c r="D1030" t="s">
        <v>985</v>
      </c>
      <c r="E1030" t="s">
        <v>115</v>
      </c>
      <c r="F1030" s="2">
        <v>1</v>
      </c>
      <c r="G1030" t="s">
        <v>20</v>
      </c>
      <c r="H1030" s="3">
        <v>41.65</v>
      </c>
      <c r="I1030" s="4">
        <v>44761</v>
      </c>
      <c r="J1030" s="3">
        <v>0</v>
      </c>
      <c r="K1030" t="s">
        <v>49</v>
      </c>
      <c r="L1030" t="s">
        <v>22</v>
      </c>
      <c r="Q1030" t="s">
        <v>51</v>
      </c>
    </row>
    <row r="1031" spans="1:17">
      <c r="A1031" t="s">
        <v>2146</v>
      </c>
      <c r="B1031" t="s">
        <v>2147</v>
      </c>
      <c r="C1031" t="str">
        <f>VLOOKUP(A1031,[1]Artikelen!$A$2:$H$2229,5,FALSE)</f>
        <v>Infinity frame trimless vierkant IL-FI10F1435</v>
      </c>
      <c r="D1031" t="s">
        <v>985</v>
      </c>
      <c r="E1031" t="s">
        <v>115</v>
      </c>
      <c r="F1031" s="2">
        <v>1</v>
      </c>
      <c r="G1031" t="s">
        <v>20</v>
      </c>
      <c r="H1031" s="3">
        <v>41.65</v>
      </c>
      <c r="I1031" s="4">
        <v>44761</v>
      </c>
      <c r="J1031" s="3">
        <v>0</v>
      </c>
      <c r="K1031" t="s">
        <v>49</v>
      </c>
      <c r="L1031" t="s">
        <v>22</v>
      </c>
      <c r="Q1031" t="s">
        <v>51</v>
      </c>
    </row>
    <row r="1032" spans="1:17">
      <c r="A1032" t="s">
        <v>2148</v>
      </c>
      <c r="B1032" t="s">
        <v>2149</v>
      </c>
      <c r="C1032" t="str">
        <f>VLOOKUP(A1032,[1]Artikelen!$A$2:$H$2229,5,FALSE)</f>
        <v>Infinity frame trimless vierkant IL-FI10F1436</v>
      </c>
      <c r="D1032" t="s">
        <v>985</v>
      </c>
      <c r="E1032" t="s">
        <v>115</v>
      </c>
      <c r="F1032" s="2">
        <v>1</v>
      </c>
      <c r="G1032" t="s">
        <v>20</v>
      </c>
      <c r="H1032" s="3">
        <v>41.65</v>
      </c>
      <c r="I1032" s="4">
        <v>44761</v>
      </c>
      <c r="J1032" s="3">
        <v>0</v>
      </c>
      <c r="K1032" t="s">
        <v>49</v>
      </c>
      <c r="L1032" t="s">
        <v>22</v>
      </c>
      <c r="Q1032" t="s">
        <v>51</v>
      </c>
    </row>
    <row r="1033" spans="1:17">
      <c r="A1033" t="s">
        <v>2150</v>
      </c>
      <c r="B1033" t="s">
        <v>2151</v>
      </c>
      <c r="C1033" t="str">
        <f>VLOOKUP(A1033,[1]Artikelen!$A$2:$H$2229,5,FALSE)</f>
        <v>Infinity frame trimless vierkant IL-FI10F1535</v>
      </c>
      <c r="D1033" t="s">
        <v>985</v>
      </c>
      <c r="E1033" t="s">
        <v>115</v>
      </c>
      <c r="F1033" s="2">
        <v>1</v>
      </c>
      <c r="G1033" t="s">
        <v>20</v>
      </c>
      <c r="H1033" s="3">
        <v>41.65</v>
      </c>
      <c r="I1033" s="4">
        <v>44761</v>
      </c>
      <c r="J1033" s="3">
        <v>0</v>
      </c>
      <c r="K1033" t="s">
        <v>49</v>
      </c>
      <c r="L1033" t="s">
        <v>22</v>
      </c>
      <c r="Q1033" t="s">
        <v>51</v>
      </c>
    </row>
    <row r="1034" spans="1:17">
      <c r="A1034" t="s">
        <v>2152</v>
      </c>
      <c r="B1034" t="s">
        <v>2153</v>
      </c>
      <c r="C1034" t="str">
        <f>VLOOKUP(A1034,[1]Artikelen!$A$2:$H$2229,5,FALSE)</f>
        <v>Infinity frame trimless vierkant IL-FI10F1536</v>
      </c>
      <c r="D1034" t="s">
        <v>985</v>
      </c>
      <c r="E1034" t="s">
        <v>115</v>
      </c>
      <c r="F1034" s="2">
        <v>1</v>
      </c>
      <c r="G1034" t="s">
        <v>20</v>
      </c>
      <c r="H1034" s="3">
        <v>41.65</v>
      </c>
      <c r="I1034" s="4">
        <v>44761</v>
      </c>
      <c r="J1034" s="3">
        <v>0</v>
      </c>
      <c r="K1034" t="s">
        <v>49</v>
      </c>
      <c r="L1034" t="s">
        <v>22</v>
      </c>
      <c r="Q1034" t="s">
        <v>51</v>
      </c>
    </row>
    <row r="1035" spans="1:17">
      <c r="A1035" t="s">
        <v>2154</v>
      </c>
      <c r="B1035" t="s">
        <v>2155</v>
      </c>
      <c r="C1035" t="str">
        <f>VLOOKUP(A1035,[1]Artikelen!$A$2:$H$2229,5,FALSE)</f>
        <v>Infinity frame trimless vierkant IL-FI10F1635</v>
      </c>
      <c r="D1035" t="s">
        <v>985</v>
      </c>
      <c r="E1035" t="s">
        <v>115</v>
      </c>
      <c r="F1035" s="2">
        <v>1</v>
      </c>
      <c r="G1035" t="s">
        <v>20</v>
      </c>
      <c r="H1035" s="3">
        <v>44.35</v>
      </c>
      <c r="I1035" s="4">
        <v>44761</v>
      </c>
      <c r="J1035" s="3">
        <v>0</v>
      </c>
      <c r="K1035" t="s">
        <v>49</v>
      </c>
      <c r="L1035" t="s">
        <v>22</v>
      </c>
      <c r="Q1035" t="s">
        <v>51</v>
      </c>
    </row>
    <row r="1036" spans="1:17">
      <c r="A1036" t="s">
        <v>2156</v>
      </c>
      <c r="B1036" t="s">
        <v>2157</v>
      </c>
      <c r="C1036" t="str">
        <f>VLOOKUP(A1036,[1]Artikelen!$A$2:$H$2229,5,FALSE)</f>
        <v>Infinity frame trimless vierkant IL-FI10F1636</v>
      </c>
      <c r="D1036" t="s">
        <v>985</v>
      </c>
      <c r="E1036" t="s">
        <v>115</v>
      </c>
      <c r="F1036" s="2">
        <v>1</v>
      </c>
      <c r="G1036" t="s">
        <v>20</v>
      </c>
      <c r="H1036" s="3">
        <v>44.35</v>
      </c>
      <c r="I1036" s="4">
        <v>44761</v>
      </c>
      <c r="J1036" s="3">
        <v>0</v>
      </c>
      <c r="K1036" t="s">
        <v>49</v>
      </c>
      <c r="L1036" t="s">
        <v>22</v>
      </c>
      <c r="Q1036" t="s">
        <v>51</v>
      </c>
    </row>
    <row r="1037" spans="1:17">
      <c r="A1037" t="s">
        <v>2158</v>
      </c>
      <c r="B1037" t="s">
        <v>2159</v>
      </c>
      <c r="C1037" t="str">
        <f>VLOOKUP(A1037,[1]Artikelen!$A$2:$H$2229,5,FALSE)</f>
        <v>Infinity frame trimless vierkant IL-FI10F25</v>
      </c>
      <c r="D1037" t="s">
        <v>985</v>
      </c>
      <c r="E1037" t="s">
        <v>115</v>
      </c>
      <c r="F1037" s="2">
        <v>1</v>
      </c>
      <c r="G1037" t="s">
        <v>20</v>
      </c>
      <c r="H1037" s="3">
        <v>36.25</v>
      </c>
      <c r="I1037" s="4">
        <v>44761</v>
      </c>
      <c r="J1037" s="3">
        <v>0</v>
      </c>
      <c r="K1037" t="s">
        <v>49</v>
      </c>
      <c r="L1037" t="s">
        <v>22</v>
      </c>
      <c r="Q1037" t="s">
        <v>51</v>
      </c>
    </row>
    <row r="1038" spans="1:17">
      <c r="A1038" t="s">
        <v>2160</v>
      </c>
      <c r="B1038" t="s">
        <v>2161</v>
      </c>
      <c r="C1038" t="str">
        <f>VLOOKUP(A1038,[1]Artikelen!$A$2:$H$2229,5,FALSE)</f>
        <v>Infinity frame trimless vierkant IL-FI10F26</v>
      </c>
      <c r="D1038" t="s">
        <v>985</v>
      </c>
      <c r="E1038" t="s">
        <v>115</v>
      </c>
      <c r="F1038" s="2">
        <v>1</v>
      </c>
      <c r="G1038" t="s">
        <v>20</v>
      </c>
      <c r="H1038" s="3">
        <v>36.25</v>
      </c>
      <c r="I1038" s="4">
        <v>44761</v>
      </c>
      <c r="J1038" s="3">
        <v>0</v>
      </c>
      <c r="K1038" t="s">
        <v>49</v>
      </c>
      <c r="L1038" t="s">
        <v>22</v>
      </c>
      <c r="Q1038" t="s">
        <v>51</v>
      </c>
    </row>
    <row r="1039" spans="1:17">
      <c r="A1039" t="s">
        <v>2162</v>
      </c>
      <c r="B1039" t="s">
        <v>2163</v>
      </c>
      <c r="C1039" t="str">
        <f>VLOOKUP(A1039,[1]Artikelen!$A$2:$H$2229,5,FALSE)</f>
        <v>Infinity frame trimless vierkant IL-FI10F27</v>
      </c>
      <c r="D1039" t="s">
        <v>985</v>
      </c>
      <c r="E1039" t="s">
        <v>115</v>
      </c>
      <c r="F1039" s="2">
        <v>1</v>
      </c>
      <c r="G1039" t="s">
        <v>20</v>
      </c>
      <c r="H1039" s="3">
        <v>36.25</v>
      </c>
      <c r="I1039" s="4">
        <v>44761</v>
      </c>
      <c r="J1039" s="3">
        <v>0</v>
      </c>
      <c r="K1039" t="s">
        <v>49</v>
      </c>
      <c r="L1039" t="s">
        <v>22</v>
      </c>
      <c r="Q1039" t="s">
        <v>51</v>
      </c>
    </row>
    <row r="1040" spans="1:17">
      <c r="A1040" t="s">
        <v>2164</v>
      </c>
      <c r="B1040" t="s">
        <v>2165</v>
      </c>
      <c r="C1040" t="str">
        <f>VLOOKUP(A1040,[1]Artikelen!$A$2:$H$2229,5,FALSE)</f>
        <v>Infinity frame trimless vierkant IL-FI10F28</v>
      </c>
      <c r="D1040" t="s">
        <v>985</v>
      </c>
      <c r="E1040" t="s">
        <v>115</v>
      </c>
      <c r="F1040" s="2">
        <v>1</v>
      </c>
      <c r="G1040" t="s">
        <v>20</v>
      </c>
      <c r="H1040" s="3">
        <v>38.4</v>
      </c>
      <c r="I1040" s="4">
        <v>44761</v>
      </c>
      <c r="J1040" s="3">
        <v>0</v>
      </c>
      <c r="K1040" t="s">
        <v>49</v>
      </c>
      <c r="L1040" t="s">
        <v>22</v>
      </c>
      <c r="Q1040" t="s">
        <v>51</v>
      </c>
    </row>
    <row r="1041" spans="1:17">
      <c r="A1041" t="s">
        <v>3154</v>
      </c>
      <c r="B1041" t="s">
        <v>3155</v>
      </c>
      <c r="C1041" t="str">
        <f>VLOOKUP(A1041,[1]Artikelen!$A$2:$H$2229,5,FALSE)</f>
        <v>Infinity frame trimless vierkant IL-FI10F63</v>
      </c>
      <c r="D1041" t="s">
        <v>985</v>
      </c>
      <c r="E1041" t="s">
        <v>115</v>
      </c>
      <c r="F1041" s="2">
        <v>1</v>
      </c>
      <c r="G1041" t="s">
        <v>20</v>
      </c>
      <c r="H1041" s="3">
        <v>36.9</v>
      </c>
      <c r="I1041" s="4">
        <v>44880</v>
      </c>
      <c r="J1041" s="3">
        <v>0</v>
      </c>
      <c r="K1041" t="s">
        <v>49</v>
      </c>
      <c r="L1041" t="s">
        <v>22</v>
      </c>
      <c r="Q1041" t="s">
        <v>51</v>
      </c>
    </row>
    <row r="1042" spans="1:17">
      <c r="A1042" t="s">
        <v>3156</v>
      </c>
      <c r="B1042" t="s">
        <v>3157</v>
      </c>
      <c r="C1042" t="str">
        <f>VLOOKUP(A1042,[1]Artikelen!$A$2:$H$2229,5,FALSE)</f>
        <v>Infinity frame trimless vierkant IL-FI10F6435</v>
      </c>
      <c r="D1042" t="s">
        <v>985</v>
      </c>
      <c r="E1042" t="s">
        <v>115</v>
      </c>
      <c r="F1042" s="2">
        <v>1</v>
      </c>
      <c r="G1042" t="s">
        <v>20</v>
      </c>
      <c r="H1042" s="3">
        <v>42.25</v>
      </c>
      <c r="I1042" s="4">
        <v>44880</v>
      </c>
      <c r="J1042" s="3">
        <v>0</v>
      </c>
      <c r="K1042" t="s">
        <v>49</v>
      </c>
      <c r="L1042" t="s">
        <v>22</v>
      </c>
      <c r="Q1042" t="s">
        <v>51</v>
      </c>
    </row>
    <row r="1043" spans="1:17">
      <c r="A1043" t="s">
        <v>3158</v>
      </c>
      <c r="B1043" t="s">
        <v>3159</v>
      </c>
      <c r="C1043" t="str">
        <f>VLOOKUP(A1043,[1]Artikelen!$A$2:$H$2229,5,FALSE)</f>
        <v>Infinity frame trimless vierkant IL-FI10F6436</v>
      </c>
      <c r="D1043" t="s">
        <v>985</v>
      </c>
      <c r="E1043" t="s">
        <v>115</v>
      </c>
      <c r="F1043" s="2">
        <v>1</v>
      </c>
      <c r="G1043" t="s">
        <v>20</v>
      </c>
      <c r="H1043" s="3">
        <v>42.25</v>
      </c>
      <c r="I1043" s="4">
        <v>44880</v>
      </c>
      <c r="J1043" s="3">
        <v>0</v>
      </c>
      <c r="K1043" t="s">
        <v>49</v>
      </c>
      <c r="L1043" t="s">
        <v>22</v>
      </c>
      <c r="Q1043" t="s">
        <v>51</v>
      </c>
    </row>
    <row r="1044" spans="1:17">
      <c r="A1044" t="s">
        <v>2166</v>
      </c>
      <c r="B1044" t="s">
        <v>2167</v>
      </c>
      <c r="C1044" t="str">
        <f>VLOOKUP(A1044,[1]Artikelen!$A$2:$H$2229,5,FALSE)</f>
        <v>Infinity frame met bladveren rond IL-FI11A2129</v>
      </c>
      <c r="D1044" t="s">
        <v>985</v>
      </c>
      <c r="E1044" t="s">
        <v>115</v>
      </c>
      <c r="F1044" s="2">
        <v>1</v>
      </c>
      <c r="G1044" t="s">
        <v>20</v>
      </c>
      <c r="H1044" s="3">
        <v>36.5</v>
      </c>
      <c r="I1044" s="4">
        <v>44761</v>
      </c>
      <c r="J1044" s="3">
        <v>0</v>
      </c>
      <c r="K1044" t="s">
        <v>49</v>
      </c>
      <c r="L1044" t="s">
        <v>22</v>
      </c>
      <c r="Q1044" t="s">
        <v>51</v>
      </c>
    </row>
    <row r="1045" spans="1:17">
      <c r="A1045" t="s">
        <v>2168</v>
      </c>
      <c r="B1045" t="s">
        <v>2169</v>
      </c>
      <c r="C1045" t="str">
        <f>VLOOKUP(A1045,[1]Artikelen!$A$2:$H$2229,5,FALSE)</f>
        <v>Infinity frame met bladveren rond IL-FI11A2130</v>
      </c>
      <c r="D1045" t="s">
        <v>985</v>
      </c>
      <c r="E1045" t="s">
        <v>115</v>
      </c>
      <c r="F1045" s="2">
        <v>1</v>
      </c>
      <c r="G1045" t="s">
        <v>20</v>
      </c>
      <c r="H1045" s="3">
        <v>36.5</v>
      </c>
      <c r="I1045" s="4">
        <v>44761</v>
      </c>
      <c r="J1045" s="3">
        <v>0</v>
      </c>
      <c r="K1045" t="s">
        <v>49</v>
      </c>
      <c r="L1045" t="s">
        <v>22</v>
      </c>
      <c r="Q1045" t="s">
        <v>51</v>
      </c>
    </row>
    <row r="1046" spans="1:17">
      <c r="A1046" t="s">
        <v>2170</v>
      </c>
      <c r="B1046" t="s">
        <v>2171</v>
      </c>
      <c r="C1046" t="str">
        <f>VLOOKUP(A1046,[1]Artikelen!$A$2:$H$2229,5,FALSE)</f>
        <v>Infinity frame met bladveren rond IL-FI11A2229</v>
      </c>
      <c r="D1046" t="s">
        <v>985</v>
      </c>
      <c r="E1046" t="s">
        <v>115</v>
      </c>
      <c r="F1046" s="2">
        <v>1</v>
      </c>
      <c r="G1046" t="s">
        <v>20</v>
      </c>
      <c r="H1046" s="3">
        <v>36.5</v>
      </c>
      <c r="I1046" s="4">
        <v>44761</v>
      </c>
      <c r="J1046" s="3">
        <v>0</v>
      </c>
      <c r="K1046" t="s">
        <v>49</v>
      </c>
      <c r="L1046" t="s">
        <v>22</v>
      </c>
      <c r="Q1046" t="s">
        <v>51</v>
      </c>
    </row>
    <row r="1047" spans="1:17">
      <c r="A1047" t="s">
        <v>2172</v>
      </c>
      <c r="B1047" t="s">
        <v>2173</v>
      </c>
      <c r="C1047" t="str">
        <f>VLOOKUP(A1047,[1]Artikelen!$A$2:$H$2229,5,FALSE)</f>
        <v>Infinity frame met bladveren rond IL-FI11A2230</v>
      </c>
      <c r="D1047" t="s">
        <v>985</v>
      </c>
      <c r="E1047" t="s">
        <v>115</v>
      </c>
      <c r="F1047" s="2">
        <v>1</v>
      </c>
      <c r="G1047" t="s">
        <v>20</v>
      </c>
      <c r="H1047" s="3">
        <v>36.5</v>
      </c>
      <c r="I1047" s="4">
        <v>44761</v>
      </c>
      <c r="J1047" s="3">
        <v>0</v>
      </c>
      <c r="K1047" t="s">
        <v>49</v>
      </c>
      <c r="L1047" t="s">
        <v>22</v>
      </c>
      <c r="Q1047" t="s">
        <v>51</v>
      </c>
    </row>
    <row r="1048" spans="1:17">
      <c r="A1048" t="s">
        <v>2174</v>
      </c>
      <c r="B1048" t="s">
        <v>2175</v>
      </c>
      <c r="C1048" t="str">
        <f>VLOOKUP(A1048,[1]Artikelen!$A$2:$H$2229,5,FALSE)</f>
        <v>Infinity frame met bladveren rond IL-FI11A2329</v>
      </c>
      <c r="D1048" t="s">
        <v>985</v>
      </c>
      <c r="E1048" t="s">
        <v>115</v>
      </c>
      <c r="F1048" s="2">
        <v>1</v>
      </c>
      <c r="G1048" t="s">
        <v>20</v>
      </c>
      <c r="H1048" s="3">
        <v>36.5</v>
      </c>
      <c r="I1048" s="4">
        <v>44761</v>
      </c>
      <c r="J1048" s="3">
        <v>0</v>
      </c>
      <c r="K1048" t="s">
        <v>49</v>
      </c>
      <c r="L1048" t="s">
        <v>22</v>
      </c>
      <c r="Q1048" t="s">
        <v>51</v>
      </c>
    </row>
    <row r="1049" spans="1:17">
      <c r="A1049" t="s">
        <v>2176</v>
      </c>
      <c r="B1049" t="s">
        <v>2177</v>
      </c>
      <c r="C1049" t="str">
        <f>VLOOKUP(A1049,[1]Artikelen!$A$2:$H$2229,5,FALSE)</f>
        <v>Infinity frame met bladveren rond IL-FI11A2330</v>
      </c>
      <c r="D1049" t="s">
        <v>985</v>
      </c>
      <c r="E1049" t="s">
        <v>115</v>
      </c>
      <c r="F1049" s="2">
        <v>1</v>
      </c>
      <c r="G1049" t="s">
        <v>20</v>
      </c>
      <c r="H1049" s="3">
        <v>36.5</v>
      </c>
      <c r="I1049" s="4">
        <v>44761</v>
      </c>
      <c r="J1049" s="3">
        <v>0</v>
      </c>
      <c r="K1049" t="s">
        <v>49</v>
      </c>
      <c r="L1049" t="s">
        <v>22</v>
      </c>
      <c r="Q1049" t="s">
        <v>51</v>
      </c>
    </row>
    <row r="1050" spans="1:17">
      <c r="A1050" t="s">
        <v>2178</v>
      </c>
      <c r="B1050" t="s">
        <v>2179</v>
      </c>
      <c r="C1050" t="str">
        <f>VLOOKUP(A1050,[1]Artikelen!$A$2:$H$2229,5,FALSE)</f>
        <v>Infinity frame met bladveren rond IL-FI11A2429</v>
      </c>
      <c r="D1050" t="s">
        <v>985</v>
      </c>
      <c r="E1050" t="s">
        <v>115</v>
      </c>
      <c r="F1050" s="2">
        <v>1</v>
      </c>
      <c r="G1050" t="s">
        <v>20</v>
      </c>
      <c r="H1050" s="3">
        <v>39.75</v>
      </c>
      <c r="I1050" s="4">
        <v>44761</v>
      </c>
      <c r="J1050" s="3">
        <v>0</v>
      </c>
      <c r="K1050" t="s">
        <v>49</v>
      </c>
      <c r="L1050" t="s">
        <v>22</v>
      </c>
      <c r="Q1050" t="s">
        <v>51</v>
      </c>
    </row>
    <row r="1051" spans="1:17">
      <c r="A1051" t="s">
        <v>2180</v>
      </c>
      <c r="B1051" t="s">
        <v>2181</v>
      </c>
      <c r="C1051" t="str">
        <f>VLOOKUP(A1051,[1]Artikelen!$A$2:$H$2229,5,FALSE)</f>
        <v>Infinity frame met bladveren rond IL-FI11A2430</v>
      </c>
      <c r="D1051" t="s">
        <v>985</v>
      </c>
      <c r="E1051" t="s">
        <v>115</v>
      </c>
      <c r="F1051" s="2">
        <v>1</v>
      </c>
      <c r="G1051" t="s">
        <v>20</v>
      </c>
      <c r="H1051" s="3">
        <v>39.75</v>
      </c>
      <c r="I1051" s="4">
        <v>44761</v>
      </c>
      <c r="J1051" s="3">
        <v>0</v>
      </c>
      <c r="K1051" t="s">
        <v>49</v>
      </c>
      <c r="L1051" t="s">
        <v>22</v>
      </c>
      <c r="Q1051" t="s">
        <v>51</v>
      </c>
    </row>
    <row r="1052" spans="1:17">
      <c r="A1052" t="s">
        <v>2182</v>
      </c>
      <c r="B1052" t="s">
        <v>2183</v>
      </c>
      <c r="C1052" t="str">
        <f>VLOOKUP(A1052,[1]Artikelen!$A$2:$H$2229,5,FALSE)</f>
        <v>Infinity frame met bladveren rond IL-FI11A39</v>
      </c>
      <c r="D1052" t="s">
        <v>985</v>
      </c>
      <c r="E1052" t="s">
        <v>115</v>
      </c>
      <c r="F1052" s="2">
        <v>1</v>
      </c>
      <c r="G1052" t="s">
        <v>20</v>
      </c>
      <c r="H1052" s="3">
        <v>30.3</v>
      </c>
      <c r="I1052" s="4">
        <v>44761</v>
      </c>
      <c r="J1052" s="3">
        <v>0</v>
      </c>
      <c r="K1052" t="s">
        <v>49</v>
      </c>
      <c r="L1052" t="s">
        <v>22</v>
      </c>
      <c r="Q1052" t="s">
        <v>51</v>
      </c>
    </row>
    <row r="1053" spans="1:17">
      <c r="A1053" t="s">
        <v>2184</v>
      </c>
      <c r="B1053" t="s">
        <v>2185</v>
      </c>
      <c r="C1053" t="str">
        <f>VLOOKUP(A1053,[1]Artikelen!$A$2:$H$2229,5,FALSE)</f>
        <v>Infinity frame met bladveren rond IL-FI11A40</v>
      </c>
      <c r="D1053" t="s">
        <v>985</v>
      </c>
      <c r="E1053" t="s">
        <v>115</v>
      </c>
      <c r="F1053" s="2">
        <v>1</v>
      </c>
      <c r="G1053" t="s">
        <v>20</v>
      </c>
      <c r="H1053" s="3">
        <v>30.3</v>
      </c>
      <c r="I1053" s="4">
        <v>44761</v>
      </c>
      <c r="J1053" s="3">
        <v>0</v>
      </c>
      <c r="K1053" t="s">
        <v>49</v>
      </c>
      <c r="L1053" t="s">
        <v>22</v>
      </c>
      <c r="Q1053" t="s">
        <v>51</v>
      </c>
    </row>
    <row r="1054" spans="1:17">
      <c r="A1054" t="s">
        <v>2186</v>
      </c>
      <c r="B1054" t="s">
        <v>2187</v>
      </c>
      <c r="C1054" t="str">
        <f>VLOOKUP(A1054,[1]Artikelen!$A$2:$H$2229,5,FALSE)</f>
        <v>Infinity frame met bladveren rond IL-FI11A41</v>
      </c>
      <c r="D1054" t="s">
        <v>985</v>
      </c>
      <c r="E1054" t="s">
        <v>115</v>
      </c>
      <c r="F1054" s="2">
        <v>1</v>
      </c>
      <c r="G1054" t="s">
        <v>20</v>
      </c>
      <c r="H1054" s="3">
        <v>30.3</v>
      </c>
      <c r="I1054" s="4">
        <v>44761</v>
      </c>
      <c r="J1054" s="3">
        <v>0</v>
      </c>
      <c r="K1054" t="s">
        <v>49</v>
      </c>
      <c r="L1054" t="s">
        <v>22</v>
      </c>
      <c r="Q1054" t="s">
        <v>51</v>
      </c>
    </row>
    <row r="1055" spans="1:17">
      <c r="A1055" t="s">
        <v>2188</v>
      </c>
      <c r="B1055" t="s">
        <v>2189</v>
      </c>
      <c r="C1055" t="str">
        <f>VLOOKUP(A1055,[1]Artikelen!$A$2:$H$2229,5,FALSE)</f>
        <v>Infinity frame met bladveren rond IL-FI11A42</v>
      </c>
      <c r="D1055" t="s">
        <v>985</v>
      </c>
      <c r="E1055" t="s">
        <v>115</v>
      </c>
      <c r="F1055" s="2">
        <v>1</v>
      </c>
      <c r="G1055" t="s">
        <v>20</v>
      </c>
      <c r="H1055" s="3">
        <v>32.450000000000003</v>
      </c>
      <c r="I1055" s="4">
        <v>44761</v>
      </c>
      <c r="J1055" s="3">
        <v>0</v>
      </c>
      <c r="K1055" t="s">
        <v>49</v>
      </c>
      <c r="L1055" t="s">
        <v>22</v>
      </c>
      <c r="Q1055" t="s">
        <v>51</v>
      </c>
    </row>
    <row r="1056" spans="1:17">
      <c r="A1056" t="s">
        <v>2190</v>
      </c>
      <c r="B1056" t="s">
        <v>2191</v>
      </c>
      <c r="C1056" t="str">
        <f>VLOOKUP(A1056,[1]Artikelen!$A$2:$H$2229,5,FALSE)</f>
        <v>Infinity frame met bladveren rond IL-FI11A43</v>
      </c>
      <c r="D1056" t="s">
        <v>985</v>
      </c>
      <c r="E1056" t="s">
        <v>115</v>
      </c>
      <c r="F1056" s="2">
        <v>1</v>
      </c>
      <c r="G1056" t="s">
        <v>20</v>
      </c>
      <c r="H1056" s="3">
        <v>30.3</v>
      </c>
      <c r="I1056" s="4">
        <v>44761</v>
      </c>
      <c r="J1056" s="3">
        <v>0</v>
      </c>
      <c r="K1056" t="s">
        <v>49</v>
      </c>
      <c r="L1056" t="s">
        <v>22</v>
      </c>
      <c r="Q1056" t="s">
        <v>51</v>
      </c>
    </row>
    <row r="1057" spans="1:17">
      <c r="A1057" t="s">
        <v>2192</v>
      </c>
      <c r="B1057" t="s">
        <v>2193</v>
      </c>
      <c r="C1057" t="str">
        <f>VLOOKUP(A1057,[1]Artikelen!$A$2:$H$2229,5,FALSE)</f>
        <v>Infinity frame met bladveren rond IL-FI11A44</v>
      </c>
      <c r="D1057" t="s">
        <v>985</v>
      </c>
      <c r="E1057" t="s">
        <v>115</v>
      </c>
      <c r="F1057" s="2">
        <v>1</v>
      </c>
      <c r="G1057" t="s">
        <v>20</v>
      </c>
      <c r="H1057" s="3">
        <v>30.3</v>
      </c>
      <c r="I1057" s="4">
        <v>44761</v>
      </c>
      <c r="J1057" s="3">
        <v>0</v>
      </c>
      <c r="K1057" t="s">
        <v>49</v>
      </c>
      <c r="L1057" t="s">
        <v>22</v>
      </c>
      <c r="Q1057" t="s">
        <v>51</v>
      </c>
    </row>
    <row r="1058" spans="1:17">
      <c r="A1058" t="s">
        <v>2194</v>
      </c>
      <c r="B1058" t="s">
        <v>2195</v>
      </c>
      <c r="C1058" t="str">
        <f>VLOOKUP(A1058,[1]Artikelen!$A$2:$H$2229,5,FALSE)</f>
        <v>Infinity frame met bladveren rond IL-FI11A45</v>
      </c>
      <c r="D1058" t="s">
        <v>985</v>
      </c>
      <c r="E1058" t="s">
        <v>115</v>
      </c>
      <c r="F1058" s="2">
        <v>1</v>
      </c>
      <c r="G1058" t="s">
        <v>20</v>
      </c>
      <c r="H1058" s="3">
        <v>30.3</v>
      </c>
      <c r="I1058" s="4">
        <v>44761</v>
      </c>
      <c r="J1058" s="3">
        <v>0</v>
      </c>
      <c r="K1058" t="s">
        <v>49</v>
      </c>
      <c r="L1058" t="s">
        <v>22</v>
      </c>
      <c r="Q1058" t="s">
        <v>51</v>
      </c>
    </row>
    <row r="1059" spans="1:17">
      <c r="A1059" t="s">
        <v>2196</v>
      </c>
      <c r="B1059" t="s">
        <v>2197</v>
      </c>
      <c r="C1059" t="str">
        <f>VLOOKUP(A1059,[1]Artikelen!$A$2:$H$2229,5,FALSE)</f>
        <v>Infinity frame met bladveren rond IL-FI11A46</v>
      </c>
      <c r="D1059" t="s">
        <v>985</v>
      </c>
      <c r="E1059" t="s">
        <v>115</v>
      </c>
      <c r="F1059" s="2">
        <v>1</v>
      </c>
      <c r="G1059" t="s">
        <v>20</v>
      </c>
      <c r="H1059" s="3">
        <v>32.450000000000003</v>
      </c>
      <c r="I1059" s="4">
        <v>44761</v>
      </c>
      <c r="J1059" s="3">
        <v>0</v>
      </c>
      <c r="K1059" t="s">
        <v>49</v>
      </c>
      <c r="L1059" t="s">
        <v>22</v>
      </c>
      <c r="Q1059" t="s">
        <v>51</v>
      </c>
    </row>
    <row r="1060" spans="1:17">
      <c r="A1060" t="s">
        <v>2198</v>
      </c>
      <c r="B1060" t="s">
        <v>2199</v>
      </c>
      <c r="C1060" t="str">
        <f>VLOOKUP(A1060,[1]Artikelen!$A$2:$H$2229,5,FALSE)</f>
        <v>Infinity frame met bladveren rond IL-FI11A47</v>
      </c>
      <c r="D1060" t="s">
        <v>985</v>
      </c>
      <c r="E1060" t="s">
        <v>115</v>
      </c>
      <c r="F1060" s="2">
        <v>1</v>
      </c>
      <c r="G1060" t="s">
        <v>20</v>
      </c>
      <c r="H1060" s="3">
        <v>30.3</v>
      </c>
      <c r="I1060" s="4">
        <v>44761</v>
      </c>
      <c r="J1060" s="3">
        <v>0</v>
      </c>
      <c r="K1060" t="s">
        <v>49</v>
      </c>
      <c r="L1060" t="s">
        <v>22</v>
      </c>
      <c r="Q1060" t="s">
        <v>51</v>
      </c>
    </row>
    <row r="1061" spans="1:17">
      <c r="A1061" t="s">
        <v>2200</v>
      </c>
      <c r="B1061" t="s">
        <v>2201</v>
      </c>
      <c r="C1061" t="str">
        <f>VLOOKUP(A1061,[1]Artikelen!$A$2:$H$2229,5,FALSE)</f>
        <v>Infinity frame met bladveren rond IL-FI11A48</v>
      </c>
      <c r="D1061" t="s">
        <v>985</v>
      </c>
      <c r="E1061" t="s">
        <v>115</v>
      </c>
      <c r="F1061" s="2">
        <v>1</v>
      </c>
      <c r="G1061" t="s">
        <v>20</v>
      </c>
      <c r="H1061" s="3">
        <v>30.3</v>
      </c>
      <c r="I1061" s="4">
        <v>44761</v>
      </c>
      <c r="J1061" s="3">
        <v>0</v>
      </c>
      <c r="K1061" t="s">
        <v>49</v>
      </c>
      <c r="L1061" t="s">
        <v>22</v>
      </c>
      <c r="Q1061" t="s">
        <v>51</v>
      </c>
    </row>
    <row r="1062" spans="1:17">
      <c r="A1062" t="s">
        <v>2202</v>
      </c>
      <c r="B1062" t="s">
        <v>2203</v>
      </c>
      <c r="C1062" t="str">
        <f>VLOOKUP(A1062,[1]Artikelen!$A$2:$H$2229,5,FALSE)</f>
        <v>Infinity frame met bladveren rond IL-FI11A49</v>
      </c>
      <c r="D1062" t="s">
        <v>985</v>
      </c>
      <c r="E1062" t="s">
        <v>115</v>
      </c>
      <c r="F1062" s="2">
        <v>1</v>
      </c>
      <c r="G1062" t="s">
        <v>20</v>
      </c>
      <c r="H1062" s="3">
        <v>30.3</v>
      </c>
      <c r="I1062" s="4">
        <v>44761</v>
      </c>
      <c r="J1062" s="3">
        <v>0</v>
      </c>
      <c r="K1062" t="s">
        <v>49</v>
      </c>
      <c r="L1062" t="s">
        <v>22</v>
      </c>
      <c r="Q1062" t="s">
        <v>51</v>
      </c>
    </row>
    <row r="1063" spans="1:17">
      <c r="A1063" t="s">
        <v>2204</v>
      </c>
      <c r="B1063" t="s">
        <v>2205</v>
      </c>
      <c r="C1063" t="str">
        <f>VLOOKUP(A1063,[1]Artikelen!$A$2:$H$2229,5,FALSE)</f>
        <v>Infinity frame met bladveren rond IL-FI11A50</v>
      </c>
      <c r="D1063" t="s">
        <v>985</v>
      </c>
      <c r="E1063" t="s">
        <v>115</v>
      </c>
      <c r="F1063" s="2">
        <v>1</v>
      </c>
      <c r="G1063" t="s">
        <v>20</v>
      </c>
      <c r="H1063" s="3">
        <v>32.450000000000003</v>
      </c>
      <c r="I1063" s="4">
        <v>44761</v>
      </c>
      <c r="J1063" s="3">
        <v>0</v>
      </c>
      <c r="K1063" t="s">
        <v>49</v>
      </c>
      <c r="L1063" t="s">
        <v>22</v>
      </c>
      <c r="Q1063" t="s">
        <v>51</v>
      </c>
    </row>
    <row r="1064" spans="1:17">
      <c r="A1064" t="s">
        <v>2206</v>
      </c>
      <c r="B1064" t="s">
        <v>2207</v>
      </c>
      <c r="C1064" t="str">
        <f>VLOOKUP(A1064,[1]Artikelen!$A$2:$H$2229,5,FALSE)</f>
        <v>Infinity frame met bladveren rond IL-FI11A51</v>
      </c>
      <c r="D1064" t="s">
        <v>985</v>
      </c>
      <c r="E1064" t="s">
        <v>115</v>
      </c>
      <c r="F1064" s="2">
        <v>1</v>
      </c>
      <c r="G1064" t="s">
        <v>20</v>
      </c>
      <c r="H1064" s="3">
        <v>30.3</v>
      </c>
      <c r="I1064" s="4">
        <v>44761</v>
      </c>
      <c r="J1064" s="3">
        <v>0</v>
      </c>
      <c r="K1064" t="s">
        <v>49</v>
      </c>
      <c r="L1064" t="s">
        <v>22</v>
      </c>
      <c r="Q1064" t="s">
        <v>51</v>
      </c>
    </row>
    <row r="1065" spans="1:17">
      <c r="A1065" t="s">
        <v>2208</v>
      </c>
      <c r="B1065" t="s">
        <v>2209</v>
      </c>
      <c r="C1065" t="str">
        <f>VLOOKUP(A1065,[1]Artikelen!$A$2:$H$2229,5,FALSE)</f>
        <v>Infinity frame met bladveren rond IL-FI11A52</v>
      </c>
      <c r="D1065" t="s">
        <v>985</v>
      </c>
      <c r="E1065" t="s">
        <v>115</v>
      </c>
      <c r="F1065" s="2">
        <v>1</v>
      </c>
      <c r="G1065" t="s">
        <v>20</v>
      </c>
      <c r="H1065" s="3">
        <v>30.3</v>
      </c>
      <c r="I1065" s="4">
        <v>44761</v>
      </c>
      <c r="J1065" s="3">
        <v>0</v>
      </c>
      <c r="K1065" t="s">
        <v>49</v>
      </c>
      <c r="L1065" t="s">
        <v>22</v>
      </c>
      <c r="Q1065" t="s">
        <v>51</v>
      </c>
    </row>
    <row r="1066" spans="1:17">
      <c r="A1066" t="s">
        <v>2210</v>
      </c>
      <c r="B1066" t="s">
        <v>2211</v>
      </c>
      <c r="C1066" t="str">
        <f>VLOOKUP(A1066,[1]Artikelen!$A$2:$H$2229,5,FALSE)</f>
        <v>Infinity frame met bladveren rond IL-FI11A53</v>
      </c>
      <c r="D1066" t="s">
        <v>985</v>
      </c>
      <c r="E1066" t="s">
        <v>115</v>
      </c>
      <c r="F1066" s="2">
        <v>1</v>
      </c>
      <c r="G1066" t="s">
        <v>20</v>
      </c>
      <c r="H1066" s="3">
        <v>30.3</v>
      </c>
      <c r="I1066" s="4">
        <v>44761</v>
      </c>
      <c r="J1066" s="3">
        <v>0</v>
      </c>
      <c r="K1066" t="s">
        <v>49</v>
      </c>
      <c r="L1066" t="s">
        <v>22</v>
      </c>
      <c r="Q1066" t="s">
        <v>51</v>
      </c>
    </row>
    <row r="1067" spans="1:17">
      <c r="A1067" t="s">
        <v>2212</v>
      </c>
      <c r="B1067" t="s">
        <v>2213</v>
      </c>
      <c r="C1067" t="str">
        <f>VLOOKUP(A1067,[1]Artikelen!$A$2:$H$2229,5,FALSE)</f>
        <v>Infinity frame met bladveren rond IL-FI11A54</v>
      </c>
      <c r="D1067" t="s">
        <v>985</v>
      </c>
      <c r="E1067" t="s">
        <v>115</v>
      </c>
      <c r="F1067" s="2">
        <v>1</v>
      </c>
      <c r="G1067" t="s">
        <v>20</v>
      </c>
      <c r="H1067" s="3">
        <v>32.450000000000003</v>
      </c>
      <c r="I1067" s="4">
        <v>44761</v>
      </c>
      <c r="J1067" s="3">
        <v>0</v>
      </c>
      <c r="K1067" t="s">
        <v>49</v>
      </c>
      <c r="L1067" t="s">
        <v>22</v>
      </c>
      <c r="Q1067" t="s">
        <v>51</v>
      </c>
    </row>
    <row r="1068" spans="1:17">
      <c r="A1068" t="s">
        <v>3160</v>
      </c>
      <c r="B1068" t="s">
        <v>3161</v>
      </c>
      <c r="C1068" t="str">
        <f>VLOOKUP(A1068,[1]Artikelen!$A$2:$H$2229,5,FALSE)</f>
        <v>Infinity frame met bladveren rond IL-FI11A60</v>
      </c>
      <c r="D1068" t="s">
        <v>985</v>
      </c>
      <c r="E1068" t="s">
        <v>115</v>
      </c>
      <c r="F1068" s="2">
        <v>1</v>
      </c>
      <c r="G1068" t="s">
        <v>20</v>
      </c>
      <c r="H1068" s="3">
        <v>30.7</v>
      </c>
      <c r="I1068" s="4">
        <v>44880</v>
      </c>
      <c r="J1068" s="3">
        <v>0</v>
      </c>
      <c r="K1068" t="s">
        <v>49</v>
      </c>
      <c r="L1068" t="s">
        <v>22</v>
      </c>
      <c r="Q1068" t="s">
        <v>51</v>
      </c>
    </row>
    <row r="1069" spans="1:17">
      <c r="A1069" t="s">
        <v>3162</v>
      </c>
      <c r="B1069" t="s">
        <v>3163</v>
      </c>
      <c r="C1069" t="str">
        <f>VLOOKUP(A1069,[1]Artikelen!$A$2:$H$2229,5,FALSE)</f>
        <v>Infinity frame met bladveren rond IL-FI11A605531</v>
      </c>
      <c r="D1069" t="s">
        <v>985</v>
      </c>
      <c r="E1069" t="s">
        <v>115</v>
      </c>
      <c r="F1069" s="2">
        <v>1</v>
      </c>
      <c r="G1069" t="s">
        <v>20</v>
      </c>
      <c r="H1069" s="3">
        <v>39.9</v>
      </c>
      <c r="I1069" s="4">
        <v>44880</v>
      </c>
      <c r="J1069" s="3">
        <v>0</v>
      </c>
      <c r="K1069" t="s">
        <v>49</v>
      </c>
      <c r="L1069" t="s">
        <v>22</v>
      </c>
      <c r="Q1069" t="s">
        <v>51</v>
      </c>
    </row>
    <row r="1070" spans="1:17">
      <c r="A1070" t="s">
        <v>3164</v>
      </c>
      <c r="B1070" t="s">
        <v>3165</v>
      </c>
      <c r="C1070" t="str">
        <f>VLOOKUP(A1070,[1]Artikelen!$A$2:$H$2229,5,FALSE)</f>
        <v>Infinity frame met bladveren rond IL-FI11A605532</v>
      </c>
      <c r="D1070" t="s">
        <v>985</v>
      </c>
      <c r="E1070" t="s">
        <v>115</v>
      </c>
      <c r="F1070" s="2">
        <v>1</v>
      </c>
      <c r="G1070" t="s">
        <v>20</v>
      </c>
      <c r="H1070" s="3">
        <v>39.9</v>
      </c>
      <c r="I1070" s="4">
        <v>44880</v>
      </c>
      <c r="J1070" s="3">
        <v>0</v>
      </c>
      <c r="K1070" t="s">
        <v>49</v>
      </c>
      <c r="L1070" t="s">
        <v>22</v>
      </c>
      <c r="Q1070" t="s">
        <v>51</v>
      </c>
    </row>
    <row r="1071" spans="1:17">
      <c r="A1071" t="s">
        <v>3166</v>
      </c>
      <c r="B1071" t="s">
        <v>3167</v>
      </c>
      <c r="C1071" t="str">
        <f>VLOOKUP(A1071,[1]Artikelen!$A$2:$H$2229,5,FALSE)</f>
        <v>Infinity frame met bladveren rond IL-FI11A605533</v>
      </c>
      <c r="D1071" t="s">
        <v>985</v>
      </c>
      <c r="E1071" t="s">
        <v>115</v>
      </c>
      <c r="F1071" s="2">
        <v>1</v>
      </c>
      <c r="G1071" t="s">
        <v>20</v>
      </c>
      <c r="H1071" s="3">
        <v>39.9</v>
      </c>
      <c r="I1071" s="4">
        <v>44880</v>
      </c>
      <c r="J1071" s="3">
        <v>0</v>
      </c>
      <c r="K1071" t="s">
        <v>49</v>
      </c>
      <c r="L1071" t="s">
        <v>22</v>
      </c>
      <c r="Q1071" t="s">
        <v>51</v>
      </c>
    </row>
    <row r="1072" spans="1:17">
      <c r="A1072" t="s">
        <v>3168</v>
      </c>
      <c r="B1072" t="s">
        <v>3169</v>
      </c>
      <c r="C1072" t="str">
        <f>VLOOKUP(A1072,[1]Artikelen!$A$2:$H$2229,5,FALSE)</f>
        <v>Infinity frame met bladveren rond IL-FI11A605534</v>
      </c>
      <c r="D1072" t="s">
        <v>985</v>
      </c>
      <c r="E1072" t="s">
        <v>115</v>
      </c>
      <c r="F1072" s="2">
        <v>1</v>
      </c>
      <c r="G1072" t="s">
        <v>20</v>
      </c>
      <c r="H1072" s="3">
        <v>39.9</v>
      </c>
      <c r="I1072" s="4">
        <v>44880</v>
      </c>
      <c r="J1072" s="3">
        <v>0</v>
      </c>
      <c r="K1072" t="s">
        <v>49</v>
      </c>
      <c r="L1072" t="s">
        <v>22</v>
      </c>
      <c r="Q1072" t="s">
        <v>51</v>
      </c>
    </row>
    <row r="1073" spans="1:17">
      <c r="A1073" t="s">
        <v>3170</v>
      </c>
      <c r="B1073" t="s">
        <v>3171</v>
      </c>
      <c r="C1073" t="str">
        <f>VLOOKUP(A1073,[1]Artikelen!$A$2:$H$2229,5,FALSE)</f>
        <v>Infinity frame met bladveren rond IL-FI11A605631</v>
      </c>
      <c r="D1073" t="s">
        <v>985</v>
      </c>
      <c r="E1073" t="s">
        <v>115</v>
      </c>
      <c r="F1073" s="2">
        <v>1</v>
      </c>
      <c r="G1073" t="s">
        <v>20</v>
      </c>
      <c r="H1073" s="3">
        <v>39.9</v>
      </c>
      <c r="I1073" s="4">
        <v>44880</v>
      </c>
      <c r="J1073" s="3">
        <v>0</v>
      </c>
      <c r="K1073" t="s">
        <v>49</v>
      </c>
      <c r="L1073" t="s">
        <v>22</v>
      </c>
      <c r="Q1073" t="s">
        <v>51</v>
      </c>
    </row>
    <row r="1074" spans="1:17">
      <c r="A1074" t="s">
        <v>3172</v>
      </c>
      <c r="B1074" t="s">
        <v>3173</v>
      </c>
      <c r="C1074" t="str">
        <f>VLOOKUP(A1074,[1]Artikelen!$A$2:$H$2229,5,FALSE)</f>
        <v>Infinity frame met bladveren rond IL-FI11A605632</v>
      </c>
      <c r="D1074" t="s">
        <v>985</v>
      </c>
      <c r="E1074" t="s">
        <v>115</v>
      </c>
      <c r="F1074" s="2">
        <v>1</v>
      </c>
      <c r="G1074" t="s">
        <v>20</v>
      </c>
      <c r="H1074" s="3">
        <v>39.9</v>
      </c>
      <c r="I1074" s="4">
        <v>44880</v>
      </c>
      <c r="J1074" s="3">
        <v>0</v>
      </c>
      <c r="K1074" t="s">
        <v>49</v>
      </c>
      <c r="L1074" t="s">
        <v>22</v>
      </c>
      <c r="Q1074" t="s">
        <v>51</v>
      </c>
    </row>
    <row r="1075" spans="1:17">
      <c r="A1075" t="s">
        <v>3174</v>
      </c>
      <c r="B1075" t="s">
        <v>3175</v>
      </c>
      <c r="C1075" t="str">
        <f>VLOOKUP(A1075,[1]Artikelen!$A$2:$H$2229,5,FALSE)</f>
        <v>Infinity frame met bladveren rond IL-FI11A605633</v>
      </c>
      <c r="D1075" t="s">
        <v>985</v>
      </c>
      <c r="E1075" t="s">
        <v>115</v>
      </c>
      <c r="F1075" s="2">
        <v>1</v>
      </c>
      <c r="G1075" t="s">
        <v>20</v>
      </c>
      <c r="H1075" s="3">
        <v>39.9</v>
      </c>
      <c r="I1075" s="4">
        <v>44880</v>
      </c>
      <c r="J1075" s="3">
        <v>0</v>
      </c>
      <c r="K1075" t="s">
        <v>49</v>
      </c>
      <c r="L1075" t="s">
        <v>22</v>
      </c>
      <c r="Q1075" t="s">
        <v>51</v>
      </c>
    </row>
    <row r="1076" spans="1:17">
      <c r="A1076" t="s">
        <v>3176</v>
      </c>
      <c r="B1076" t="s">
        <v>3177</v>
      </c>
      <c r="C1076" t="str">
        <f>VLOOKUP(A1076,[1]Artikelen!$A$2:$H$2229,5,FALSE)</f>
        <v>Infinity frame met bladveren rond IL-FI11A605634</v>
      </c>
      <c r="D1076" t="s">
        <v>985</v>
      </c>
      <c r="E1076" t="s">
        <v>115</v>
      </c>
      <c r="F1076" s="2">
        <v>1</v>
      </c>
      <c r="G1076" t="s">
        <v>20</v>
      </c>
      <c r="H1076" s="3">
        <v>39.9</v>
      </c>
      <c r="I1076" s="4">
        <v>44880</v>
      </c>
      <c r="J1076" s="3">
        <v>0</v>
      </c>
      <c r="K1076" t="s">
        <v>49</v>
      </c>
      <c r="L1076" t="s">
        <v>22</v>
      </c>
      <c r="Q1076" t="s">
        <v>51</v>
      </c>
    </row>
    <row r="1077" spans="1:17">
      <c r="A1077" t="s">
        <v>3178</v>
      </c>
      <c r="B1077" t="s">
        <v>3179</v>
      </c>
      <c r="C1077" t="str">
        <f>VLOOKUP(A1077,[1]Artikelen!$A$2:$H$2229,5,FALSE)</f>
        <v>Infinity frame met bladveren rond IL-FI11A605731</v>
      </c>
      <c r="D1077" t="s">
        <v>985</v>
      </c>
      <c r="E1077" t="s">
        <v>115</v>
      </c>
      <c r="F1077" s="2">
        <v>1</v>
      </c>
      <c r="G1077" t="s">
        <v>20</v>
      </c>
      <c r="H1077" s="3">
        <v>39.9</v>
      </c>
      <c r="I1077" s="4">
        <v>44880</v>
      </c>
      <c r="J1077" s="3">
        <v>0</v>
      </c>
      <c r="K1077" t="s">
        <v>49</v>
      </c>
      <c r="L1077" t="s">
        <v>22</v>
      </c>
      <c r="Q1077" t="s">
        <v>51</v>
      </c>
    </row>
    <row r="1078" spans="1:17">
      <c r="A1078" t="s">
        <v>3180</v>
      </c>
      <c r="B1078" t="s">
        <v>3181</v>
      </c>
      <c r="C1078" t="str">
        <f>VLOOKUP(A1078,[1]Artikelen!$A$2:$H$2229,5,FALSE)</f>
        <v>Infinity frame met bladveren rond IL-FI11A605732</v>
      </c>
      <c r="D1078" t="s">
        <v>985</v>
      </c>
      <c r="E1078" t="s">
        <v>115</v>
      </c>
      <c r="F1078" s="2">
        <v>1</v>
      </c>
      <c r="G1078" t="s">
        <v>20</v>
      </c>
      <c r="H1078" s="3">
        <v>39.9</v>
      </c>
      <c r="I1078" s="4">
        <v>44880</v>
      </c>
      <c r="J1078" s="3">
        <v>0</v>
      </c>
      <c r="K1078" t="s">
        <v>49</v>
      </c>
      <c r="L1078" t="s">
        <v>22</v>
      </c>
      <c r="Q1078" t="s">
        <v>51</v>
      </c>
    </row>
    <row r="1079" spans="1:17">
      <c r="A1079" t="s">
        <v>3182</v>
      </c>
      <c r="B1079" t="s">
        <v>3183</v>
      </c>
      <c r="C1079" t="str">
        <f>VLOOKUP(A1079,[1]Artikelen!$A$2:$H$2229,5,FALSE)</f>
        <v>Infinity frame met bladveren rond IL-FI11A605733</v>
      </c>
      <c r="D1079" t="s">
        <v>985</v>
      </c>
      <c r="E1079" t="s">
        <v>115</v>
      </c>
      <c r="F1079" s="2">
        <v>1</v>
      </c>
      <c r="G1079" t="s">
        <v>20</v>
      </c>
      <c r="H1079" s="3">
        <v>39.9</v>
      </c>
      <c r="I1079" s="4">
        <v>44880</v>
      </c>
      <c r="J1079" s="3">
        <v>0</v>
      </c>
      <c r="K1079" t="s">
        <v>49</v>
      </c>
      <c r="L1079" t="s">
        <v>22</v>
      </c>
      <c r="Q1079" t="s">
        <v>51</v>
      </c>
    </row>
    <row r="1080" spans="1:17">
      <c r="A1080" t="s">
        <v>3184</v>
      </c>
      <c r="B1080" t="s">
        <v>3185</v>
      </c>
      <c r="C1080" t="str">
        <f>VLOOKUP(A1080,[1]Artikelen!$A$2:$H$2229,5,FALSE)</f>
        <v>Infinity frame met bladveren rond IL-FI11A605734</v>
      </c>
      <c r="D1080" t="s">
        <v>985</v>
      </c>
      <c r="E1080" t="s">
        <v>115</v>
      </c>
      <c r="F1080" s="2">
        <v>1</v>
      </c>
      <c r="G1080" t="s">
        <v>20</v>
      </c>
      <c r="H1080" s="3">
        <v>39.9</v>
      </c>
      <c r="I1080" s="4">
        <v>44880</v>
      </c>
      <c r="J1080" s="3">
        <v>0</v>
      </c>
      <c r="K1080" t="s">
        <v>49</v>
      </c>
      <c r="L1080" t="s">
        <v>22</v>
      </c>
      <c r="Q1080" t="s">
        <v>51</v>
      </c>
    </row>
    <row r="1081" spans="1:17">
      <c r="A1081" t="s">
        <v>3186</v>
      </c>
      <c r="B1081" t="s">
        <v>3187</v>
      </c>
      <c r="C1081" t="str">
        <f>VLOOKUP(A1081,[1]Artikelen!$A$2:$H$2229,5,FALSE)</f>
        <v>Infinity frame met bladveren rond IL-FI11A605831</v>
      </c>
      <c r="D1081" t="s">
        <v>985</v>
      </c>
      <c r="E1081" t="s">
        <v>115</v>
      </c>
      <c r="F1081" s="2">
        <v>1</v>
      </c>
      <c r="G1081" t="s">
        <v>20</v>
      </c>
      <c r="H1081" s="3">
        <v>39.9</v>
      </c>
      <c r="I1081" s="4">
        <v>44880</v>
      </c>
      <c r="J1081" s="3">
        <v>0</v>
      </c>
      <c r="K1081" t="s">
        <v>49</v>
      </c>
      <c r="L1081" t="s">
        <v>22</v>
      </c>
      <c r="Q1081" t="s">
        <v>51</v>
      </c>
    </row>
    <row r="1082" spans="1:17">
      <c r="A1082" t="s">
        <v>3188</v>
      </c>
      <c r="B1082" t="s">
        <v>3189</v>
      </c>
      <c r="C1082" t="str">
        <f>VLOOKUP(A1082,[1]Artikelen!$A$2:$H$2229,5,FALSE)</f>
        <v>Infinity frame met bladveren rond IL-FI11A605832</v>
      </c>
      <c r="D1082" t="s">
        <v>985</v>
      </c>
      <c r="E1082" t="s">
        <v>115</v>
      </c>
      <c r="F1082" s="2">
        <v>1</v>
      </c>
      <c r="G1082" t="s">
        <v>20</v>
      </c>
      <c r="H1082" s="3">
        <v>39.9</v>
      </c>
      <c r="I1082" s="4">
        <v>44880</v>
      </c>
      <c r="J1082" s="3">
        <v>0</v>
      </c>
      <c r="K1082" t="s">
        <v>49</v>
      </c>
      <c r="L1082" t="s">
        <v>22</v>
      </c>
      <c r="Q1082" t="s">
        <v>51</v>
      </c>
    </row>
    <row r="1083" spans="1:17">
      <c r="A1083" t="s">
        <v>3190</v>
      </c>
      <c r="B1083" t="s">
        <v>3191</v>
      </c>
      <c r="C1083" t="str">
        <f>VLOOKUP(A1083,[1]Artikelen!$A$2:$H$2229,5,FALSE)</f>
        <v>Infinity frame met bladveren rond IL-FI11A605833</v>
      </c>
      <c r="D1083" t="s">
        <v>985</v>
      </c>
      <c r="E1083" t="s">
        <v>115</v>
      </c>
      <c r="F1083" s="2">
        <v>1</v>
      </c>
      <c r="G1083" t="s">
        <v>20</v>
      </c>
      <c r="H1083" s="3">
        <v>39.9</v>
      </c>
      <c r="I1083" s="4">
        <v>44880</v>
      </c>
      <c r="J1083" s="3">
        <v>0</v>
      </c>
      <c r="K1083" t="s">
        <v>49</v>
      </c>
      <c r="L1083" t="s">
        <v>22</v>
      </c>
      <c r="Q1083" t="s">
        <v>51</v>
      </c>
    </row>
    <row r="1084" spans="1:17">
      <c r="A1084" t="s">
        <v>3192</v>
      </c>
      <c r="B1084" t="s">
        <v>3193</v>
      </c>
      <c r="C1084" t="str">
        <f>VLOOKUP(A1084,[1]Artikelen!$A$2:$H$2229,5,FALSE)</f>
        <v>Infinity frame met bladveren rond IL-FI11A605834</v>
      </c>
      <c r="D1084" t="s">
        <v>985</v>
      </c>
      <c r="E1084" t="s">
        <v>115</v>
      </c>
      <c r="F1084" s="2">
        <v>1</v>
      </c>
      <c r="G1084" t="s">
        <v>20</v>
      </c>
      <c r="H1084" s="3">
        <v>39.9</v>
      </c>
      <c r="I1084" s="4">
        <v>44880</v>
      </c>
      <c r="J1084" s="3">
        <v>0</v>
      </c>
      <c r="K1084" t="s">
        <v>49</v>
      </c>
      <c r="L1084" t="s">
        <v>22</v>
      </c>
      <c r="Q1084" t="s">
        <v>51</v>
      </c>
    </row>
    <row r="1085" spans="1:17">
      <c r="A1085" t="s">
        <v>3194</v>
      </c>
      <c r="B1085" t="s">
        <v>3195</v>
      </c>
      <c r="C1085" t="str">
        <f>VLOOKUP(A1085,[1]Artikelen!$A$2:$H$2229,5,FALSE)</f>
        <v>Infinity frame met bladveren rond IL-FI11A605931</v>
      </c>
      <c r="D1085" t="s">
        <v>985</v>
      </c>
      <c r="E1085" t="s">
        <v>115</v>
      </c>
      <c r="F1085" s="2">
        <v>1</v>
      </c>
      <c r="G1085" t="s">
        <v>20</v>
      </c>
      <c r="H1085" s="3">
        <v>39.9</v>
      </c>
      <c r="I1085" s="4">
        <v>44880</v>
      </c>
      <c r="J1085" s="3">
        <v>0</v>
      </c>
      <c r="K1085" t="s">
        <v>49</v>
      </c>
      <c r="L1085" t="s">
        <v>22</v>
      </c>
      <c r="Q1085" t="s">
        <v>51</v>
      </c>
    </row>
    <row r="1086" spans="1:17">
      <c r="A1086" t="s">
        <v>3196</v>
      </c>
      <c r="B1086" t="s">
        <v>3197</v>
      </c>
      <c r="C1086" t="str">
        <f>VLOOKUP(A1086,[1]Artikelen!$A$2:$H$2229,5,FALSE)</f>
        <v>Infinity frame met bladveren rond IL-FI11A605932</v>
      </c>
      <c r="D1086" t="s">
        <v>985</v>
      </c>
      <c r="E1086" t="s">
        <v>115</v>
      </c>
      <c r="F1086" s="2">
        <v>1</v>
      </c>
      <c r="G1086" t="s">
        <v>20</v>
      </c>
      <c r="H1086" s="3">
        <v>39.9</v>
      </c>
      <c r="I1086" s="4">
        <v>44880</v>
      </c>
      <c r="J1086" s="3">
        <v>0</v>
      </c>
      <c r="K1086" t="s">
        <v>49</v>
      </c>
      <c r="L1086" t="s">
        <v>22</v>
      </c>
      <c r="Q1086" t="s">
        <v>51</v>
      </c>
    </row>
    <row r="1087" spans="1:17">
      <c r="A1087" t="s">
        <v>3198</v>
      </c>
      <c r="B1087" t="s">
        <v>3199</v>
      </c>
      <c r="C1087" t="str">
        <f>VLOOKUP(A1087,[1]Artikelen!$A$2:$H$2229,5,FALSE)</f>
        <v>Infinity frame met bladveren rond IL-FI11A605933</v>
      </c>
      <c r="D1087" t="s">
        <v>985</v>
      </c>
      <c r="E1087" t="s">
        <v>115</v>
      </c>
      <c r="F1087" s="2">
        <v>1</v>
      </c>
      <c r="G1087" t="s">
        <v>20</v>
      </c>
      <c r="H1087" s="3">
        <v>39.9</v>
      </c>
      <c r="I1087" s="4">
        <v>44880</v>
      </c>
      <c r="J1087" s="3">
        <v>0</v>
      </c>
      <c r="K1087" t="s">
        <v>49</v>
      </c>
      <c r="L1087" t="s">
        <v>22</v>
      </c>
      <c r="Q1087" t="s">
        <v>51</v>
      </c>
    </row>
    <row r="1088" spans="1:17">
      <c r="A1088" t="s">
        <v>3200</v>
      </c>
      <c r="B1088" t="s">
        <v>3201</v>
      </c>
      <c r="C1088" t="str">
        <f>VLOOKUP(A1088,[1]Artikelen!$A$2:$H$2229,5,FALSE)</f>
        <v>Infinity frame met bladveren rond IL-FI11A605934</v>
      </c>
      <c r="D1088" t="s">
        <v>985</v>
      </c>
      <c r="E1088" t="s">
        <v>115</v>
      </c>
      <c r="F1088" s="2">
        <v>1</v>
      </c>
      <c r="G1088" t="s">
        <v>20</v>
      </c>
      <c r="H1088" s="3">
        <v>39.9</v>
      </c>
      <c r="I1088" s="4">
        <v>44880</v>
      </c>
      <c r="J1088" s="3">
        <v>0</v>
      </c>
      <c r="K1088" t="s">
        <v>49</v>
      </c>
      <c r="L1088" t="s">
        <v>22</v>
      </c>
      <c r="Q1088" t="s">
        <v>51</v>
      </c>
    </row>
    <row r="1089" spans="1:17">
      <c r="A1089" t="s">
        <v>3202</v>
      </c>
      <c r="B1089" t="s">
        <v>3203</v>
      </c>
      <c r="C1089" t="str">
        <f>VLOOKUP(A1089,[1]Artikelen!$A$2:$H$2229,5,FALSE)</f>
        <v>Infinity frame met bladveren rond IL-FI11A6137</v>
      </c>
      <c r="D1089" t="s">
        <v>985</v>
      </c>
      <c r="E1089" t="s">
        <v>115</v>
      </c>
      <c r="F1089" s="2">
        <v>1</v>
      </c>
      <c r="G1089" t="s">
        <v>20</v>
      </c>
      <c r="H1089" s="3">
        <v>37.1</v>
      </c>
      <c r="I1089" s="4">
        <v>44880</v>
      </c>
      <c r="J1089" s="3">
        <v>0</v>
      </c>
      <c r="K1089" t="s">
        <v>49</v>
      </c>
      <c r="L1089" t="s">
        <v>22</v>
      </c>
      <c r="Q1089" t="s">
        <v>51</v>
      </c>
    </row>
    <row r="1090" spans="1:17">
      <c r="A1090" t="s">
        <v>3204</v>
      </c>
      <c r="B1090" t="s">
        <v>3205</v>
      </c>
      <c r="C1090" t="str">
        <f>VLOOKUP(A1090,[1]Artikelen!$A$2:$H$2229,5,FALSE)</f>
        <v>Infinity frame met bladveren rond IL-FI11A6138</v>
      </c>
      <c r="D1090" t="s">
        <v>985</v>
      </c>
      <c r="E1090" t="s">
        <v>115</v>
      </c>
      <c r="F1090" s="2">
        <v>1</v>
      </c>
      <c r="G1090" t="s">
        <v>20</v>
      </c>
      <c r="H1090" s="3">
        <v>37.1</v>
      </c>
      <c r="I1090" s="4">
        <v>44880</v>
      </c>
      <c r="J1090" s="3">
        <v>0</v>
      </c>
      <c r="K1090" t="s">
        <v>49</v>
      </c>
      <c r="L1090" t="s">
        <v>22</v>
      </c>
      <c r="Q1090" t="s">
        <v>51</v>
      </c>
    </row>
    <row r="1091" spans="1:17">
      <c r="A1091" t="s">
        <v>3206</v>
      </c>
      <c r="B1091" t="s">
        <v>3207</v>
      </c>
      <c r="C1091" t="str">
        <f>VLOOKUP(A1091,[1]Artikelen!$A$2:$H$2229,5,FALSE)</f>
        <v>Infinity frame met bladveren rond IL-FI11A6229</v>
      </c>
      <c r="D1091" t="s">
        <v>985</v>
      </c>
      <c r="E1091" t="s">
        <v>115</v>
      </c>
      <c r="F1091" s="2">
        <v>1</v>
      </c>
      <c r="G1091" t="s">
        <v>20</v>
      </c>
      <c r="H1091" s="3">
        <v>37.1</v>
      </c>
      <c r="I1091" s="4">
        <v>44880</v>
      </c>
      <c r="J1091" s="3">
        <v>0</v>
      </c>
      <c r="K1091" t="s">
        <v>49</v>
      </c>
      <c r="L1091" t="s">
        <v>22</v>
      </c>
      <c r="Q1091" t="s">
        <v>51</v>
      </c>
    </row>
    <row r="1092" spans="1:17">
      <c r="A1092" t="s">
        <v>3208</v>
      </c>
      <c r="B1092" t="s">
        <v>3209</v>
      </c>
      <c r="C1092" t="str">
        <f>VLOOKUP(A1092,[1]Artikelen!$A$2:$H$2229,5,FALSE)</f>
        <v>Infinity frame met bladveren rond IL-FI11A6230</v>
      </c>
      <c r="D1092" t="s">
        <v>985</v>
      </c>
      <c r="E1092" t="s">
        <v>115</v>
      </c>
      <c r="F1092" s="2">
        <v>1</v>
      </c>
      <c r="G1092" t="s">
        <v>20</v>
      </c>
      <c r="H1092" s="3">
        <v>37.1</v>
      </c>
      <c r="I1092" s="4">
        <v>44880</v>
      </c>
      <c r="J1092" s="3">
        <v>0</v>
      </c>
      <c r="K1092" t="s">
        <v>49</v>
      </c>
      <c r="L1092" t="s">
        <v>22</v>
      </c>
      <c r="Q1092" t="s">
        <v>51</v>
      </c>
    </row>
    <row r="1093" spans="1:17">
      <c r="A1093" t="s">
        <v>2214</v>
      </c>
      <c r="B1093" t="s">
        <v>2215</v>
      </c>
      <c r="C1093" t="str">
        <f>VLOOKUP(A1093,[1]Artikelen!$A$2:$H$2229,5,FALSE)</f>
        <v>Infinity frame met bladveren rond IL-FI11F1737</v>
      </c>
      <c r="D1093" t="s">
        <v>985</v>
      </c>
      <c r="E1093" t="s">
        <v>115</v>
      </c>
      <c r="F1093" s="2">
        <v>1</v>
      </c>
      <c r="G1093" t="s">
        <v>20</v>
      </c>
      <c r="H1093" s="3">
        <v>31.1</v>
      </c>
      <c r="I1093" s="4">
        <v>44761</v>
      </c>
      <c r="J1093" s="3">
        <v>0</v>
      </c>
      <c r="K1093" t="s">
        <v>49</v>
      </c>
      <c r="L1093" t="s">
        <v>22</v>
      </c>
      <c r="Q1093" t="s">
        <v>51</v>
      </c>
    </row>
    <row r="1094" spans="1:17">
      <c r="A1094" t="s">
        <v>2216</v>
      </c>
      <c r="B1094" t="s">
        <v>2217</v>
      </c>
      <c r="C1094" t="str">
        <f>VLOOKUP(A1094,[1]Artikelen!$A$2:$H$2229,5,FALSE)</f>
        <v>Infinity frame met bladveren rond IL-FI11F1738</v>
      </c>
      <c r="D1094" t="s">
        <v>985</v>
      </c>
      <c r="E1094" t="s">
        <v>115</v>
      </c>
      <c r="F1094" s="2">
        <v>1</v>
      </c>
      <c r="G1094" t="s">
        <v>20</v>
      </c>
      <c r="H1094" s="3">
        <v>31.1</v>
      </c>
      <c r="I1094" s="4">
        <v>44761</v>
      </c>
      <c r="J1094" s="3">
        <v>0</v>
      </c>
      <c r="K1094" t="s">
        <v>49</v>
      </c>
      <c r="L1094" t="s">
        <v>22</v>
      </c>
      <c r="Q1094" t="s">
        <v>51</v>
      </c>
    </row>
    <row r="1095" spans="1:17">
      <c r="A1095" t="s">
        <v>2218</v>
      </c>
      <c r="B1095" t="s">
        <v>2219</v>
      </c>
      <c r="C1095" t="str">
        <f>VLOOKUP(A1095,[1]Artikelen!$A$2:$H$2229,5,FALSE)</f>
        <v>Infinity frame met bladveren rond IL-FI11F1837</v>
      </c>
      <c r="D1095" t="s">
        <v>985</v>
      </c>
      <c r="E1095" t="s">
        <v>115</v>
      </c>
      <c r="F1095" s="2">
        <v>1</v>
      </c>
      <c r="G1095" t="s">
        <v>20</v>
      </c>
      <c r="H1095" s="3">
        <v>31.1</v>
      </c>
      <c r="I1095" s="4">
        <v>44761</v>
      </c>
      <c r="J1095" s="3">
        <v>0</v>
      </c>
      <c r="K1095" t="s">
        <v>49</v>
      </c>
      <c r="L1095" t="s">
        <v>22</v>
      </c>
      <c r="Q1095" t="s">
        <v>51</v>
      </c>
    </row>
    <row r="1096" spans="1:17">
      <c r="A1096" t="s">
        <v>2220</v>
      </c>
      <c r="B1096" t="s">
        <v>2221</v>
      </c>
      <c r="C1096" t="str">
        <f>VLOOKUP(A1096,[1]Artikelen!$A$2:$H$2229,5,FALSE)</f>
        <v>Infinity frame met bladveren rond IL-FI11F1838</v>
      </c>
      <c r="D1096" t="s">
        <v>985</v>
      </c>
      <c r="E1096" t="s">
        <v>115</v>
      </c>
      <c r="F1096" s="2">
        <v>1</v>
      </c>
      <c r="G1096" t="s">
        <v>20</v>
      </c>
      <c r="H1096" s="3">
        <v>31.1</v>
      </c>
      <c r="I1096" s="4">
        <v>44761</v>
      </c>
      <c r="J1096" s="3">
        <v>0</v>
      </c>
      <c r="K1096" t="s">
        <v>49</v>
      </c>
      <c r="L1096" t="s">
        <v>22</v>
      </c>
      <c r="Q1096" t="s">
        <v>51</v>
      </c>
    </row>
    <row r="1097" spans="1:17">
      <c r="A1097" t="s">
        <v>2222</v>
      </c>
      <c r="B1097" t="s">
        <v>2223</v>
      </c>
      <c r="C1097" t="str">
        <f>VLOOKUP(A1097,[1]Artikelen!$A$2:$H$2229,5,FALSE)</f>
        <v>Infinity frame met bladveren rond IL-FI11F1937</v>
      </c>
      <c r="D1097" t="s">
        <v>985</v>
      </c>
      <c r="E1097" t="s">
        <v>115</v>
      </c>
      <c r="F1097" s="2">
        <v>1</v>
      </c>
      <c r="G1097" t="s">
        <v>20</v>
      </c>
      <c r="H1097" s="3">
        <v>31.1</v>
      </c>
      <c r="I1097" s="4">
        <v>44761</v>
      </c>
      <c r="J1097" s="3">
        <v>0</v>
      </c>
      <c r="K1097" t="s">
        <v>49</v>
      </c>
      <c r="L1097" t="s">
        <v>22</v>
      </c>
      <c r="Q1097" t="s">
        <v>51</v>
      </c>
    </row>
    <row r="1098" spans="1:17">
      <c r="A1098" t="s">
        <v>2224</v>
      </c>
      <c r="B1098" t="s">
        <v>2225</v>
      </c>
      <c r="C1098" t="str">
        <f>VLOOKUP(A1098,[1]Artikelen!$A$2:$H$2229,5,FALSE)</f>
        <v>Infinity frame met bladveren rond IL-FI11F1938</v>
      </c>
      <c r="D1098" t="s">
        <v>985</v>
      </c>
      <c r="E1098" t="s">
        <v>115</v>
      </c>
      <c r="F1098" s="2">
        <v>1</v>
      </c>
      <c r="G1098" t="s">
        <v>20</v>
      </c>
      <c r="H1098" s="3">
        <v>31.1</v>
      </c>
      <c r="I1098" s="4">
        <v>44761</v>
      </c>
      <c r="J1098" s="3">
        <v>0</v>
      </c>
      <c r="K1098" t="s">
        <v>49</v>
      </c>
      <c r="L1098" t="s">
        <v>22</v>
      </c>
      <c r="Q1098" t="s">
        <v>51</v>
      </c>
    </row>
    <row r="1099" spans="1:17">
      <c r="A1099" t="s">
        <v>2226</v>
      </c>
      <c r="B1099" t="s">
        <v>2227</v>
      </c>
      <c r="C1099" t="str">
        <f>VLOOKUP(A1099,[1]Artikelen!$A$2:$H$2229,5,FALSE)</f>
        <v>Infinity frame met bladveren rond IL-FI11F2037</v>
      </c>
      <c r="D1099" t="s">
        <v>985</v>
      </c>
      <c r="E1099" t="s">
        <v>115</v>
      </c>
      <c r="F1099" s="2">
        <v>1</v>
      </c>
      <c r="G1099" t="s">
        <v>20</v>
      </c>
      <c r="H1099" s="3">
        <v>33.25</v>
      </c>
      <c r="I1099" s="4">
        <v>44761</v>
      </c>
      <c r="J1099" s="3">
        <v>0</v>
      </c>
      <c r="K1099" t="s">
        <v>49</v>
      </c>
      <c r="L1099" t="s">
        <v>22</v>
      </c>
      <c r="Q1099" t="s">
        <v>51</v>
      </c>
    </row>
    <row r="1100" spans="1:17">
      <c r="A1100" t="s">
        <v>2228</v>
      </c>
      <c r="B1100" t="s">
        <v>2229</v>
      </c>
      <c r="C1100" t="str">
        <f>VLOOKUP(A1100,[1]Artikelen!$A$2:$H$2229,5,FALSE)</f>
        <v>Infinity frame met bladveren rond IL-FI11F2038</v>
      </c>
      <c r="D1100" t="s">
        <v>985</v>
      </c>
      <c r="E1100" t="s">
        <v>115</v>
      </c>
      <c r="F1100" s="2">
        <v>1</v>
      </c>
      <c r="G1100" t="s">
        <v>20</v>
      </c>
      <c r="H1100" s="3">
        <v>33.25</v>
      </c>
      <c r="I1100" s="4">
        <v>44761</v>
      </c>
      <c r="J1100" s="3">
        <v>0</v>
      </c>
      <c r="K1100" t="s">
        <v>49</v>
      </c>
      <c r="L1100" t="s">
        <v>22</v>
      </c>
      <c r="Q1100" t="s">
        <v>51</v>
      </c>
    </row>
    <row r="1101" spans="1:17">
      <c r="A1101" t="s">
        <v>2230</v>
      </c>
      <c r="B1101" t="s">
        <v>2231</v>
      </c>
      <c r="C1101" t="str">
        <f>VLOOKUP(A1101,[1]Artikelen!$A$2:$H$2229,5,FALSE)</f>
        <v>Infinity frame met bladveren rond IL-FI11F39</v>
      </c>
      <c r="D1101" t="s">
        <v>985</v>
      </c>
      <c r="E1101" t="s">
        <v>115</v>
      </c>
      <c r="F1101" s="2">
        <v>1</v>
      </c>
      <c r="G1101" t="s">
        <v>20</v>
      </c>
      <c r="H1101" s="3">
        <v>24.9</v>
      </c>
      <c r="I1101" s="4">
        <v>44761</v>
      </c>
      <c r="J1101" s="3">
        <v>0</v>
      </c>
      <c r="K1101" t="s">
        <v>49</v>
      </c>
      <c r="L1101" t="s">
        <v>22</v>
      </c>
      <c r="Q1101" t="s">
        <v>51</v>
      </c>
    </row>
    <row r="1102" spans="1:17">
      <c r="A1102" t="s">
        <v>2232</v>
      </c>
      <c r="B1102" t="s">
        <v>2233</v>
      </c>
      <c r="C1102" t="str">
        <f>VLOOKUP(A1102,[1]Artikelen!$A$2:$H$2229,5,FALSE)</f>
        <v>Infinity frame met bladveren rond IL-FI11F395531</v>
      </c>
      <c r="D1102" t="s">
        <v>985</v>
      </c>
      <c r="E1102" t="s">
        <v>115</v>
      </c>
      <c r="F1102" s="2">
        <v>1</v>
      </c>
      <c r="G1102" t="s">
        <v>20</v>
      </c>
      <c r="H1102" s="3">
        <v>34.1</v>
      </c>
      <c r="I1102" s="4">
        <v>44761</v>
      </c>
      <c r="J1102" s="3">
        <v>0</v>
      </c>
      <c r="K1102" t="s">
        <v>49</v>
      </c>
      <c r="L1102" t="s">
        <v>22</v>
      </c>
      <c r="Q1102" t="s">
        <v>51</v>
      </c>
    </row>
    <row r="1103" spans="1:17">
      <c r="A1103" t="s">
        <v>2234</v>
      </c>
      <c r="B1103" t="s">
        <v>2235</v>
      </c>
      <c r="C1103" t="str">
        <f>VLOOKUP(A1103,[1]Artikelen!$A$2:$H$2229,5,FALSE)</f>
        <v>Infinity frame met bladveren rond IL-FI11F395532</v>
      </c>
      <c r="D1103" t="s">
        <v>985</v>
      </c>
      <c r="E1103" t="s">
        <v>115</v>
      </c>
      <c r="F1103" s="2">
        <v>1</v>
      </c>
      <c r="G1103" t="s">
        <v>20</v>
      </c>
      <c r="H1103" s="3">
        <v>34.1</v>
      </c>
      <c r="I1103" s="4">
        <v>44761</v>
      </c>
      <c r="J1103" s="3">
        <v>0</v>
      </c>
      <c r="K1103" t="s">
        <v>49</v>
      </c>
      <c r="L1103" t="s">
        <v>22</v>
      </c>
      <c r="Q1103" t="s">
        <v>51</v>
      </c>
    </row>
    <row r="1104" spans="1:17">
      <c r="A1104" t="s">
        <v>2236</v>
      </c>
      <c r="B1104" t="s">
        <v>2237</v>
      </c>
      <c r="C1104" t="str">
        <f>VLOOKUP(A1104,[1]Artikelen!$A$2:$H$2229,5,FALSE)</f>
        <v>Infinity frame met bladveren rond IL-FI11F395533</v>
      </c>
      <c r="D1104" t="s">
        <v>985</v>
      </c>
      <c r="E1104" t="s">
        <v>115</v>
      </c>
      <c r="F1104" s="2">
        <v>1</v>
      </c>
      <c r="G1104" t="s">
        <v>20</v>
      </c>
      <c r="H1104" s="3">
        <v>34.1</v>
      </c>
      <c r="I1104" s="4">
        <v>44761</v>
      </c>
      <c r="J1104" s="3">
        <v>0</v>
      </c>
      <c r="K1104" t="s">
        <v>49</v>
      </c>
      <c r="L1104" t="s">
        <v>22</v>
      </c>
      <c r="Q1104" t="s">
        <v>51</v>
      </c>
    </row>
    <row r="1105" spans="1:17">
      <c r="A1105" t="s">
        <v>2238</v>
      </c>
      <c r="B1105" t="s">
        <v>2239</v>
      </c>
      <c r="C1105" t="str">
        <f>VLOOKUP(A1105,[1]Artikelen!$A$2:$H$2229,5,FALSE)</f>
        <v>Infinity frame met bladveren rond IL-FI11F395534</v>
      </c>
      <c r="D1105" t="s">
        <v>985</v>
      </c>
      <c r="E1105" t="s">
        <v>115</v>
      </c>
      <c r="F1105" s="2">
        <v>1</v>
      </c>
      <c r="G1105" t="s">
        <v>20</v>
      </c>
      <c r="H1105" s="3">
        <v>34.1</v>
      </c>
      <c r="I1105" s="4">
        <v>44761</v>
      </c>
      <c r="J1105" s="3">
        <v>0</v>
      </c>
      <c r="K1105" t="s">
        <v>49</v>
      </c>
      <c r="L1105" t="s">
        <v>22</v>
      </c>
      <c r="Q1105" t="s">
        <v>51</v>
      </c>
    </row>
    <row r="1106" spans="1:17">
      <c r="A1106" t="s">
        <v>2240</v>
      </c>
      <c r="B1106" t="s">
        <v>2241</v>
      </c>
      <c r="C1106" t="str">
        <f>VLOOKUP(A1106,[1]Artikelen!$A$2:$H$2229,5,FALSE)</f>
        <v>Infinity frame met bladveren rond IL-FI11F395631</v>
      </c>
      <c r="D1106" t="s">
        <v>985</v>
      </c>
      <c r="E1106" t="s">
        <v>115</v>
      </c>
      <c r="F1106" s="2">
        <v>1</v>
      </c>
      <c r="G1106" t="s">
        <v>20</v>
      </c>
      <c r="H1106" s="3">
        <v>34.1</v>
      </c>
      <c r="I1106" s="4">
        <v>44761</v>
      </c>
      <c r="J1106" s="3">
        <v>0</v>
      </c>
      <c r="K1106" t="s">
        <v>49</v>
      </c>
      <c r="L1106" t="s">
        <v>22</v>
      </c>
      <c r="Q1106" t="s">
        <v>51</v>
      </c>
    </row>
    <row r="1107" spans="1:17">
      <c r="A1107" t="s">
        <v>2242</v>
      </c>
      <c r="B1107" t="s">
        <v>2243</v>
      </c>
      <c r="C1107" t="str">
        <f>VLOOKUP(A1107,[1]Artikelen!$A$2:$H$2229,5,FALSE)</f>
        <v>Infinity frame met bladveren rond IL-FI11F395632</v>
      </c>
      <c r="D1107" t="s">
        <v>985</v>
      </c>
      <c r="E1107" t="s">
        <v>115</v>
      </c>
      <c r="F1107" s="2">
        <v>1</v>
      </c>
      <c r="G1107" t="s">
        <v>20</v>
      </c>
      <c r="H1107" s="3">
        <v>34.1</v>
      </c>
      <c r="I1107" s="4">
        <v>44761</v>
      </c>
      <c r="J1107" s="3">
        <v>0</v>
      </c>
      <c r="K1107" t="s">
        <v>49</v>
      </c>
      <c r="L1107" t="s">
        <v>22</v>
      </c>
      <c r="Q1107" t="s">
        <v>51</v>
      </c>
    </row>
    <row r="1108" spans="1:17">
      <c r="A1108" t="s">
        <v>2244</v>
      </c>
      <c r="B1108" t="s">
        <v>2245</v>
      </c>
      <c r="C1108" t="str">
        <f>VLOOKUP(A1108,[1]Artikelen!$A$2:$H$2229,5,FALSE)</f>
        <v>Infinity frame met bladveren rond IL-FI11F395633</v>
      </c>
      <c r="D1108" t="s">
        <v>985</v>
      </c>
      <c r="E1108" t="s">
        <v>115</v>
      </c>
      <c r="F1108" s="2">
        <v>1</v>
      </c>
      <c r="G1108" t="s">
        <v>20</v>
      </c>
      <c r="H1108" s="3">
        <v>34.1</v>
      </c>
      <c r="I1108" s="4">
        <v>44761</v>
      </c>
      <c r="J1108" s="3">
        <v>0</v>
      </c>
      <c r="K1108" t="s">
        <v>49</v>
      </c>
      <c r="L1108" t="s">
        <v>22</v>
      </c>
      <c r="Q1108" t="s">
        <v>51</v>
      </c>
    </row>
    <row r="1109" spans="1:17">
      <c r="A1109" t="s">
        <v>2246</v>
      </c>
      <c r="B1109" t="s">
        <v>2247</v>
      </c>
      <c r="C1109" t="str">
        <f>VLOOKUP(A1109,[1]Artikelen!$A$2:$H$2229,5,FALSE)</f>
        <v>Infinity frame met bladveren rond IL-FI11F395634</v>
      </c>
      <c r="D1109" t="s">
        <v>985</v>
      </c>
      <c r="E1109" t="s">
        <v>115</v>
      </c>
      <c r="F1109" s="2">
        <v>1</v>
      </c>
      <c r="G1109" t="s">
        <v>20</v>
      </c>
      <c r="H1109" s="3">
        <v>34.1</v>
      </c>
      <c r="I1109" s="4">
        <v>44761</v>
      </c>
      <c r="J1109" s="3">
        <v>0</v>
      </c>
      <c r="K1109" t="s">
        <v>49</v>
      </c>
      <c r="L1109" t="s">
        <v>22</v>
      </c>
      <c r="Q1109" t="s">
        <v>51</v>
      </c>
    </row>
    <row r="1110" spans="1:17">
      <c r="A1110" t="s">
        <v>2248</v>
      </c>
      <c r="B1110" t="s">
        <v>2249</v>
      </c>
      <c r="C1110" t="str">
        <f>VLOOKUP(A1110,[1]Artikelen!$A$2:$H$2229,5,FALSE)</f>
        <v>Infinity frame met bladveren rond IL-FI11F395731</v>
      </c>
      <c r="D1110" t="s">
        <v>985</v>
      </c>
      <c r="E1110" t="s">
        <v>115</v>
      </c>
      <c r="F1110" s="2">
        <v>1</v>
      </c>
      <c r="G1110" t="s">
        <v>20</v>
      </c>
      <c r="H1110" s="3">
        <v>34.1</v>
      </c>
      <c r="I1110" s="4">
        <v>44761</v>
      </c>
      <c r="J1110" s="3">
        <v>0</v>
      </c>
      <c r="K1110" t="s">
        <v>49</v>
      </c>
      <c r="L1110" t="s">
        <v>22</v>
      </c>
      <c r="Q1110" t="s">
        <v>51</v>
      </c>
    </row>
    <row r="1111" spans="1:17">
      <c r="A1111" t="s">
        <v>2250</v>
      </c>
      <c r="B1111" t="s">
        <v>2251</v>
      </c>
      <c r="C1111" t="str">
        <f>VLOOKUP(A1111,[1]Artikelen!$A$2:$H$2229,5,FALSE)</f>
        <v>Infinity frame met bladveren rond IL-FI11F395732</v>
      </c>
      <c r="D1111" t="s">
        <v>985</v>
      </c>
      <c r="E1111" t="s">
        <v>115</v>
      </c>
      <c r="F1111" s="2">
        <v>1</v>
      </c>
      <c r="G1111" t="s">
        <v>20</v>
      </c>
      <c r="H1111" s="3">
        <v>34.1</v>
      </c>
      <c r="I1111" s="4">
        <v>44761</v>
      </c>
      <c r="J1111" s="3">
        <v>0</v>
      </c>
      <c r="K1111" t="s">
        <v>49</v>
      </c>
      <c r="L1111" t="s">
        <v>22</v>
      </c>
      <c r="Q1111" t="s">
        <v>51</v>
      </c>
    </row>
    <row r="1112" spans="1:17">
      <c r="A1112" t="s">
        <v>2252</v>
      </c>
      <c r="B1112" t="s">
        <v>2253</v>
      </c>
      <c r="C1112" t="str">
        <f>VLOOKUP(A1112,[1]Artikelen!$A$2:$H$2229,5,FALSE)</f>
        <v>Infinity frame met bladveren rond IL-FI11F395733</v>
      </c>
      <c r="D1112" t="s">
        <v>985</v>
      </c>
      <c r="E1112" t="s">
        <v>115</v>
      </c>
      <c r="F1112" s="2">
        <v>1</v>
      </c>
      <c r="G1112" t="s">
        <v>20</v>
      </c>
      <c r="H1112" s="3">
        <v>34.1</v>
      </c>
      <c r="I1112" s="4">
        <v>44761</v>
      </c>
      <c r="J1112" s="3">
        <v>0</v>
      </c>
      <c r="K1112" t="s">
        <v>49</v>
      </c>
      <c r="L1112" t="s">
        <v>22</v>
      </c>
      <c r="Q1112" t="s">
        <v>51</v>
      </c>
    </row>
    <row r="1113" spans="1:17">
      <c r="A1113" t="s">
        <v>2254</v>
      </c>
      <c r="B1113" t="s">
        <v>2255</v>
      </c>
      <c r="C1113" t="str">
        <f>VLOOKUP(A1113,[1]Artikelen!$A$2:$H$2229,5,FALSE)</f>
        <v>Infinity frame met bladveren rond IL-FI11F395734</v>
      </c>
      <c r="D1113" t="s">
        <v>985</v>
      </c>
      <c r="E1113" t="s">
        <v>115</v>
      </c>
      <c r="F1113" s="2">
        <v>1</v>
      </c>
      <c r="G1113" t="s">
        <v>20</v>
      </c>
      <c r="H1113" s="3">
        <v>34.1</v>
      </c>
      <c r="I1113" s="4">
        <v>44761</v>
      </c>
      <c r="J1113" s="3">
        <v>0</v>
      </c>
      <c r="K1113" t="s">
        <v>49</v>
      </c>
      <c r="L1113" t="s">
        <v>22</v>
      </c>
      <c r="Q1113" t="s">
        <v>51</v>
      </c>
    </row>
    <row r="1114" spans="1:17">
      <c r="A1114" t="s">
        <v>2256</v>
      </c>
      <c r="B1114" t="s">
        <v>2257</v>
      </c>
      <c r="C1114" t="str">
        <f>VLOOKUP(A1114,[1]Artikelen!$A$2:$H$2229,5,FALSE)</f>
        <v>Infinity frame met bladveren rond IL-FI11F395831</v>
      </c>
      <c r="D1114" t="s">
        <v>985</v>
      </c>
      <c r="E1114" t="s">
        <v>115</v>
      </c>
      <c r="F1114" s="2">
        <v>1</v>
      </c>
      <c r="G1114" t="s">
        <v>20</v>
      </c>
      <c r="H1114" s="3">
        <v>34.1</v>
      </c>
      <c r="I1114" s="4">
        <v>44761</v>
      </c>
      <c r="J1114" s="3">
        <v>0</v>
      </c>
      <c r="K1114" t="s">
        <v>49</v>
      </c>
      <c r="L1114" t="s">
        <v>22</v>
      </c>
      <c r="Q1114" t="s">
        <v>51</v>
      </c>
    </row>
    <row r="1115" spans="1:17">
      <c r="A1115" t="s">
        <v>2258</v>
      </c>
      <c r="B1115" t="s">
        <v>2259</v>
      </c>
      <c r="C1115" t="str">
        <f>VLOOKUP(A1115,[1]Artikelen!$A$2:$H$2229,5,FALSE)</f>
        <v>Infinity frame met bladveren rond IL-FI11F395832</v>
      </c>
      <c r="D1115" t="s">
        <v>985</v>
      </c>
      <c r="E1115" t="s">
        <v>115</v>
      </c>
      <c r="F1115" s="2">
        <v>1</v>
      </c>
      <c r="G1115" t="s">
        <v>20</v>
      </c>
      <c r="H1115" s="3">
        <v>34.1</v>
      </c>
      <c r="I1115" s="4">
        <v>44761</v>
      </c>
      <c r="J1115" s="3">
        <v>0</v>
      </c>
      <c r="K1115" t="s">
        <v>49</v>
      </c>
      <c r="L1115" t="s">
        <v>22</v>
      </c>
      <c r="Q1115" t="s">
        <v>51</v>
      </c>
    </row>
    <row r="1116" spans="1:17">
      <c r="A1116" t="s">
        <v>2260</v>
      </c>
      <c r="B1116" t="s">
        <v>2261</v>
      </c>
      <c r="C1116" t="str">
        <f>VLOOKUP(A1116,[1]Artikelen!$A$2:$H$2229,5,FALSE)</f>
        <v>Infinity frame met bladveren rond IL-FI11F395833</v>
      </c>
      <c r="D1116" t="s">
        <v>985</v>
      </c>
      <c r="E1116" t="s">
        <v>115</v>
      </c>
      <c r="F1116" s="2">
        <v>1</v>
      </c>
      <c r="G1116" t="s">
        <v>20</v>
      </c>
      <c r="H1116" s="3">
        <v>34.1</v>
      </c>
      <c r="I1116" s="4">
        <v>44761</v>
      </c>
      <c r="J1116" s="3">
        <v>0</v>
      </c>
      <c r="K1116" t="s">
        <v>49</v>
      </c>
      <c r="L1116" t="s">
        <v>22</v>
      </c>
      <c r="Q1116" t="s">
        <v>51</v>
      </c>
    </row>
    <row r="1117" spans="1:17">
      <c r="A1117" t="s">
        <v>2262</v>
      </c>
      <c r="B1117" t="s">
        <v>2263</v>
      </c>
      <c r="C1117" t="str">
        <f>VLOOKUP(A1117,[1]Artikelen!$A$2:$H$2229,5,FALSE)</f>
        <v>Infinity frame met bladveren rond IL-FI11F395834</v>
      </c>
      <c r="D1117" t="s">
        <v>985</v>
      </c>
      <c r="E1117" t="s">
        <v>115</v>
      </c>
      <c r="F1117" s="2">
        <v>1</v>
      </c>
      <c r="G1117" t="s">
        <v>20</v>
      </c>
      <c r="H1117" s="3">
        <v>34.1</v>
      </c>
      <c r="I1117" s="4">
        <v>44761</v>
      </c>
      <c r="J1117" s="3">
        <v>0</v>
      </c>
      <c r="K1117" t="s">
        <v>49</v>
      </c>
      <c r="L1117" t="s">
        <v>22</v>
      </c>
      <c r="Q1117" t="s">
        <v>51</v>
      </c>
    </row>
    <row r="1118" spans="1:17">
      <c r="A1118" t="s">
        <v>2264</v>
      </c>
      <c r="B1118" t="s">
        <v>2265</v>
      </c>
      <c r="C1118" t="str">
        <f>VLOOKUP(A1118,[1]Artikelen!$A$2:$H$2229,5,FALSE)</f>
        <v>Infinity frame met bladveren rond IL-FI11F395931</v>
      </c>
      <c r="D1118" t="s">
        <v>985</v>
      </c>
      <c r="E1118" t="s">
        <v>115</v>
      </c>
      <c r="F1118" s="2">
        <v>1</v>
      </c>
      <c r="G1118" t="s">
        <v>20</v>
      </c>
      <c r="H1118" s="3">
        <v>34.1</v>
      </c>
      <c r="I1118" s="4">
        <v>44761</v>
      </c>
      <c r="J1118" s="3">
        <v>0</v>
      </c>
      <c r="K1118" t="s">
        <v>49</v>
      </c>
      <c r="L1118" t="s">
        <v>22</v>
      </c>
      <c r="Q1118" t="s">
        <v>51</v>
      </c>
    </row>
    <row r="1119" spans="1:17">
      <c r="A1119" t="s">
        <v>2266</v>
      </c>
      <c r="B1119" t="s">
        <v>2267</v>
      </c>
      <c r="C1119" t="str">
        <f>VLOOKUP(A1119,[1]Artikelen!$A$2:$H$2229,5,FALSE)</f>
        <v>Infinity frame met bladveren rond IL-FI11F395932</v>
      </c>
      <c r="D1119" t="s">
        <v>985</v>
      </c>
      <c r="E1119" t="s">
        <v>115</v>
      </c>
      <c r="F1119" s="2">
        <v>1</v>
      </c>
      <c r="G1119" t="s">
        <v>20</v>
      </c>
      <c r="H1119" s="3">
        <v>34.1</v>
      </c>
      <c r="I1119" s="4">
        <v>44761</v>
      </c>
      <c r="J1119" s="3">
        <v>0</v>
      </c>
      <c r="K1119" t="s">
        <v>49</v>
      </c>
      <c r="L1119" t="s">
        <v>22</v>
      </c>
      <c r="Q1119" t="s">
        <v>51</v>
      </c>
    </row>
    <row r="1120" spans="1:17">
      <c r="A1120" t="s">
        <v>2268</v>
      </c>
      <c r="B1120" t="s">
        <v>2269</v>
      </c>
      <c r="C1120" t="str">
        <f>VLOOKUP(A1120,[1]Artikelen!$A$2:$H$2229,5,FALSE)</f>
        <v>Infinity frame met bladveren rond IL-FI11F395933</v>
      </c>
      <c r="D1120" t="s">
        <v>985</v>
      </c>
      <c r="E1120" t="s">
        <v>115</v>
      </c>
      <c r="F1120" s="2">
        <v>1</v>
      </c>
      <c r="G1120" t="s">
        <v>20</v>
      </c>
      <c r="H1120" s="3">
        <v>34.1</v>
      </c>
      <c r="I1120" s="4">
        <v>44761</v>
      </c>
      <c r="J1120" s="3">
        <v>0</v>
      </c>
      <c r="K1120" t="s">
        <v>49</v>
      </c>
      <c r="L1120" t="s">
        <v>22</v>
      </c>
      <c r="Q1120" t="s">
        <v>51</v>
      </c>
    </row>
    <row r="1121" spans="1:17">
      <c r="A1121" t="s">
        <v>2270</v>
      </c>
      <c r="B1121" t="s">
        <v>2271</v>
      </c>
      <c r="C1121" t="str">
        <f>VLOOKUP(A1121,[1]Artikelen!$A$2:$H$2229,5,FALSE)</f>
        <v>Infinity frame met bladveren rond IL-FI11F395934</v>
      </c>
      <c r="D1121" t="s">
        <v>985</v>
      </c>
      <c r="E1121" t="s">
        <v>115</v>
      </c>
      <c r="F1121" s="2">
        <v>1</v>
      </c>
      <c r="G1121" t="s">
        <v>20</v>
      </c>
      <c r="H1121" s="3">
        <v>34.1</v>
      </c>
      <c r="I1121" s="4">
        <v>44761</v>
      </c>
      <c r="J1121" s="3">
        <v>0</v>
      </c>
      <c r="K1121" t="s">
        <v>49</v>
      </c>
      <c r="L1121" t="s">
        <v>22</v>
      </c>
      <c r="Q1121" t="s">
        <v>51</v>
      </c>
    </row>
    <row r="1122" spans="1:17">
      <c r="A1122" t="s">
        <v>2272</v>
      </c>
      <c r="B1122" t="s">
        <v>2273</v>
      </c>
      <c r="C1122" t="str">
        <f>VLOOKUP(A1122,[1]Artikelen!$A$2:$H$2229,5,FALSE)</f>
        <v>Infinity frame met bladveren rond IL-FI11F40</v>
      </c>
      <c r="D1122" t="s">
        <v>985</v>
      </c>
      <c r="E1122" t="s">
        <v>115</v>
      </c>
      <c r="F1122" s="2">
        <v>1</v>
      </c>
      <c r="G1122" t="s">
        <v>20</v>
      </c>
      <c r="H1122" s="3">
        <v>24.9</v>
      </c>
      <c r="I1122" s="4">
        <v>44761</v>
      </c>
      <c r="J1122" s="3">
        <v>0</v>
      </c>
      <c r="K1122" t="s">
        <v>49</v>
      </c>
      <c r="L1122" t="s">
        <v>22</v>
      </c>
      <c r="Q1122" t="s">
        <v>51</v>
      </c>
    </row>
    <row r="1123" spans="1:17">
      <c r="A1123" t="s">
        <v>2274</v>
      </c>
      <c r="B1123" t="s">
        <v>2275</v>
      </c>
      <c r="C1123" t="str">
        <f>VLOOKUP(A1123,[1]Artikelen!$A$2:$H$2229,5,FALSE)</f>
        <v>Infinity frame met bladveren rond IL-FI11F405531</v>
      </c>
      <c r="D1123" t="s">
        <v>985</v>
      </c>
      <c r="E1123" t="s">
        <v>115</v>
      </c>
      <c r="F1123" s="2">
        <v>1</v>
      </c>
      <c r="G1123" t="s">
        <v>20</v>
      </c>
      <c r="H1123" s="3">
        <v>34.1</v>
      </c>
      <c r="I1123" s="4">
        <v>44761</v>
      </c>
      <c r="J1123" s="3">
        <v>0</v>
      </c>
      <c r="K1123" t="s">
        <v>49</v>
      </c>
      <c r="L1123" t="s">
        <v>22</v>
      </c>
      <c r="Q1123" t="s">
        <v>51</v>
      </c>
    </row>
    <row r="1124" spans="1:17">
      <c r="A1124" t="s">
        <v>2276</v>
      </c>
      <c r="B1124" t="s">
        <v>2277</v>
      </c>
      <c r="C1124" t="str">
        <f>VLOOKUP(A1124,[1]Artikelen!$A$2:$H$2229,5,FALSE)</f>
        <v>Infinity frame met bladveren rond IL-FI11F405532</v>
      </c>
      <c r="D1124" t="s">
        <v>985</v>
      </c>
      <c r="E1124" t="s">
        <v>115</v>
      </c>
      <c r="F1124" s="2">
        <v>1</v>
      </c>
      <c r="G1124" t="s">
        <v>20</v>
      </c>
      <c r="H1124" s="3">
        <v>34.1</v>
      </c>
      <c r="I1124" s="4">
        <v>44761</v>
      </c>
      <c r="J1124" s="3">
        <v>0</v>
      </c>
      <c r="K1124" t="s">
        <v>49</v>
      </c>
      <c r="L1124" t="s">
        <v>22</v>
      </c>
      <c r="Q1124" t="s">
        <v>51</v>
      </c>
    </row>
    <row r="1125" spans="1:17">
      <c r="A1125" t="s">
        <v>2278</v>
      </c>
      <c r="B1125" t="s">
        <v>2279</v>
      </c>
      <c r="C1125" t="str">
        <f>VLOOKUP(A1125,[1]Artikelen!$A$2:$H$2229,5,FALSE)</f>
        <v>Infinity frame met bladveren rond IL-FI11F405533</v>
      </c>
      <c r="D1125" t="s">
        <v>985</v>
      </c>
      <c r="E1125" t="s">
        <v>115</v>
      </c>
      <c r="F1125" s="2">
        <v>1</v>
      </c>
      <c r="G1125" t="s">
        <v>20</v>
      </c>
      <c r="H1125" s="3">
        <v>34.1</v>
      </c>
      <c r="I1125" s="4">
        <v>44761</v>
      </c>
      <c r="J1125" s="3">
        <v>0</v>
      </c>
      <c r="K1125" t="s">
        <v>49</v>
      </c>
      <c r="L1125" t="s">
        <v>22</v>
      </c>
      <c r="Q1125" t="s">
        <v>51</v>
      </c>
    </row>
    <row r="1126" spans="1:17">
      <c r="A1126" t="s">
        <v>2280</v>
      </c>
      <c r="B1126" t="s">
        <v>2281</v>
      </c>
      <c r="C1126" t="str">
        <f>VLOOKUP(A1126,[1]Artikelen!$A$2:$H$2229,5,FALSE)</f>
        <v>Infinity frame met bladveren rond IL-FI11F405534</v>
      </c>
      <c r="D1126" t="s">
        <v>985</v>
      </c>
      <c r="E1126" t="s">
        <v>115</v>
      </c>
      <c r="F1126" s="2">
        <v>1</v>
      </c>
      <c r="G1126" t="s">
        <v>20</v>
      </c>
      <c r="H1126" s="3">
        <v>34.1</v>
      </c>
      <c r="I1126" s="4">
        <v>44761</v>
      </c>
      <c r="J1126" s="3">
        <v>0</v>
      </c>
      <c r="K1126" t="s">
        <v>49</v>
      </c>
      <c r="L1126" t="s">
        <v>22</v>
      </c>
      <c r="Q1126" t="s">
        <v>51</v>
      </c>
    </row>
    <row r="1127" spans="1:17">
      <c r="A1127" t="s">
        <v>2282</v>
      </c>
      <c r="B1127" t="s">
        <v>2283</v>
      </c>
      <c r="C1127" t="str">
        <f>VLOOKUP(A1127,[1]Artikelen!$A$2:$H$2229,5,FALSE)</f>
        <v>Infinity frame met bladveren rond IL-FI11F405631</v>
      </c>
      <c r="D1127" t="s">
        <v>985</v>
      </c>
      <c r="E1127" t="s">
        <v>115</v>
      </c>
      <c r="F1127" s="2">
        <v>1</v>
      </c>
      <c r="G1127" t="s">
        <v>20</v>
      </c>
      <c r="H1127" s="3">
        <v>34.1</v>
      </c>
      <c r="I1127" s="4">
        <v>44761</v>
      </c>
      <c r="J1127" s="3">
        <v>0</v>
      </c>
      <c r="K1127" t="s">
        <v>49</v>
      </c>
      <c r="L1127" t="s">
        <v>22</v>
      </c>
      <c r="Q1127" t="s">
        <v>51</v>
      </c>
    </row>
    <row r="1128" spans="1:17">
      <c r="A1128" t="s">
        <v>2284</v>
      </c>
      <c r="B1128" t="s">
        <v>2285</v>
      </c>
      <c r="C1128" t="str">
        <f>VLOOKUP(A1128,[1]Artikelen!$A$2:$H$2229,5,FALSE)</f>
        <v>Infinity frame met bladveren rond IL-FI11F405632</v>
      </c>
      <c r="D1128" t="s">
        <v>985</v>
      </c>
      <c r="E1128" t="s">
        <v>115</v>
      </c>
      <c r="F1128" s="2">
        <v>1</v>
      </c>
      <c r="G1128" t="s">
        <v>20</v>
      </c>
      <c r="H1128" s="3">
        <v>34.1</v>
      </c>
      <c r="I1128" s="4">
        <v>44761</v>
      </c>
      <c r="J1128" s="3">
        <v>0</v>
      </c>
      <c r="K1128" t="s">
        <v>49</v>
      </c>
      <c r="L1128" t="s">
        <v>22</v>
      </c>
      <c r="Q1128" t="s">
        <v>51</v>
      </c>
    </row>
    <row r="1129" spans="1:17">
      <c r="A1129" t="s">
        <v>2286</v>
      </c>
      <c r="B1129" t="s">
        <v>2287</v>
      </c>
      <c r="C1129" t="str">
        <f>VLOOKUP(A1129,[1]Artikelen!$A$2:$H$2229,5,FALSE)</f>
        <v>Infinity frame met bladveren rond IL-FI11F405633</v>
      </c>
      <c r="D1129" t="s">
        <v>985</v>
      </c>
      <c r="E1129" t="s">
        <v>115</v>
      </c>
      <c r="F1129" s="2">
        <v>1</v>
      </c>
      <c r="G1129" t="s">
        <v>20</v>
      </c>
      <c r="H1129" s="3">
        <v>34.1</v>
      </c>
      <c r="I1129" s="4">
        <v>44761</v>
      </c>
      <c r="J1129" s="3">
        <v>0</v>
      </c>
      <c r="K1129" t="s">
        <v>49</v>
      </c>
      <c r="L1129" t="s">
        <v>22</v>
      </c>
      <c r="Q1129" t="s">
        <v>51</v>
      </c>
    </row>
    <row r="1130" spans="1:17">
      <c r="A1130" t="s">
        <v>2288</v>
      </c>
      <c r="B1130" t="s">
        <v>2289</v>
      </c>
      <c r="C1130" t="str">
        <f>VLOOKUP(A1130,[1]Artikelen!$A$2:$H$2229,5,FALSE)</f>
        <v>Infinity frame met bladveren rond IL-FI11F405634</v>
      </c>
      <c r="D1130" t="s">
        <v>985</v>
      </c>
      <c r="E1130" t="s">
        <v>115</v>
      </c>
      <c r="F1130" s="2">
        <v>1</v>
      </c>
      <c r="G1130" t="s">
        <v>20</v>
      </c>
      <c r="H1130" s="3">
        <v>34.1</v>
      </c>
      <c r="I1130" s="4">
        <v>44761</v>
      </c>
      <c r="J1130" s="3">
        <v>0</v>
      </c>
      <c r="K1130" t="s">
        <v>49</v>
      </c>
      <c r="L1130" t="s">
        <v>22</v>
      </c>
      <c r="Q1130" t="s">
        <v>51</v>
      </c>
    </row>
    <row r="1131" spans="1:17">
      <c r="A1131" t="s">
        <v>2290</v>
      </c>
      <c r="B1131" t="s">
        <v>2291</v>
      </c>
      <c r="C1131" t="str">
        <f>VLOOKUP(A1131,[1]Artikelen!$A$2:$H$2229,5,FALSE)</f>
        <v>Infinity frame met bladveren rond IL-FI11F405731</v>
      </c>
      <c r="D1131" t="s">
        <v>985</v>
      </c>
      <c r="E1131" t="s">
        <v>115</v>
      </c>
      <c r="F1131" s="2">
        <v>1</v>
      </c>
      <c r="G1131" t="s">
        <v>20</v>
      </c>
      <c r="H1131" s="3">
        <v>34.1</v>
      </c>
      <c r="I1131" s="4">
        <v>44761</v>
      </c>
      <c r="J1131" s="3">
        <v>0</v>
      </c>
      <c r="K1131" t="s">
        <v>49</v>
      </c>
      <c r="L1131" t="s">
        <v>22</v>
      </c>
      <c r="Q1131" t="s">
        <v>51</v>
      </c>
    </row>
    <row r="1132" spans="1:17">
      <c r="A1132" t="s">
        <v>2292</v>
      </c>
      <c r="B1132" t="s">
        <v>2293</v>
      </c>
      <c r="C1132" t="str">
        <f>VLOOKUP(A1132,[1]Artikelen!$A$2:$H$2229,5,FALSE)</f>
        <v>Infinity frame met bladveren rond IL-FI11F405732</v>
      </c>
      <c r="D1132" t="s">
        <v>985</v>
      </c>
      <c r="E1132" t="s">
        <v>115</v>
      </c>
      <c r="F1132" s="2">
        <v>1</v>
      </c>
      <c r="G1132" t="s">
        <v>20</v>
      </c>
      <c r="H1132" s="3">
        <v>34.1</v>
      </c>
      <c r="I1132" s="4">
        <v>44761</v>
      </c>
      <c r="J1132" s="3">
        <v>0</v>
      </c>
      <c r="K1132" t="s">
        <v>49</v>
      </c>
      <c r="L1132" t="s">
        <v>22</v>
      </c>
      <c r="Q1132" t="s">
        <v>51</v>
      </c>
    </row>
    <row r="1133" spans="1:17">
      <c r="A1133" t="s">
        <v>2294</v>
      </c>
      <c r="B1133" t="s">
        <v>2295</v>
      </c>
      <c r="C1133" t="str">
        <f>VLOOKUP(A1133,[1]Artikelen!$A$2:$H$2229,5,FALSE)</f>
        <v>Infinity frame met bladveren rond IL-FI11F405733</v>
      </c>
      <c r="D1133" t="s">
        <v>985</v>
      </c>
      <c r="E1133" t="s">
        <v>115</v>
      </c>
      <c r="F1133" s="2">
        <v>1</v>
      </c>
      <c r="G1133" t="s">
        <v>20</v>
      </c>
      <c r="H1133" s="3">
        <v>34.1</v>
      </c>
      <c r="I1133" s="4">
        <v>44761</v>
      </c>
      <c r="J1133" s="3">
        <v>0</v>
      </c>
      <c r="K1133" t="s">
        <v>49</v>
      </c>
      <c r="L1133" t="s">
        <v>22</v>
      </c>
      <c r="Q1133" t="s">
        <v>51</v>
      </c>
    </row>
    <row r="1134" spans="1:17">
      <c r="A1134" t="s">
        <v>2296</v>
      </c>
      <c r="B1134" t="s">
        <v>2297</v>
      </c>
      <c r="C1134" t="str">
        <f>VLOOKUP(A1134,[1]Artikelen!$A$2:$H$2229,5,FALSE)</f>
        <v>Infinity frame met bladveren rond IL-FI11F405734</v>
      </c>
      <c r="D1134" t="s">
        <v>985</v>
      </c>
      <c r="E1134" t="s">
        <v>115</v>
      </c>
      <c r="F1134" s="2">
        <v>1</v>
      </c>
      <c r="G1134" t="s">
        <v>20</v>
      </c>
      <c r="H1134" s="3">
        <v>34.1</v>
      </c>
      <c r="I1134" s="4">
        <v>44761</v>
      </c>
      <c r="J1134" s="3">
        <v>0</v>
      </c>
      <c r="K1134" t="s">
        <v>49</v>
      </c>
      <c r="L1134" t="s">
        <v>22</v>
      </c>
      <c r="Q1134" t="s">
        <v>51</v>
      </c>
    </row>
    <row r="1135" spans="1:17">
      <c r="A1135" t="s">
        <v>2298</v>
      </c>
      <c r="B1135" t="s">
        <v>2299</v>
      </c>
      <c r="C1135" t="str">
        <f>VLOOKUP(A1135,[1]Artikelen!$A$2:$H$2229,5,FALSE)</f>
        <v>Infinity frame met bladveren rond IL-FI11F405831</v>
      </c>
      <c r="D1135" t="s">
        <v>985</v>
      </c>
      <c r="E1135" t="s">
        <v>115</v>
      </c>
      <c r="F1135" s="2">
        <v>1</v>
      </c>
      <c r="G1135" t="s">
        <v>20</v>
      </c>
      <c r="H1135" s="3">
        <v>34.1</v>
      </c>
      <c r="I1135" s="4">
        <v>44761</v>
      </c>
      <c r="J1135" s="3">
        <v>0</v>
      </c>
      <c r="K1135" t="s">
        <v>49</v>
      </c>
      <c r="L1135" t="s">
        <v>22</v>
      </c>
      <c r="Q1135" t="s">
        <v>51</v>
      </c>
    </row>
    <row r="1136" spans="1:17">
      <c r="A1136" t="s">
        <v>2300</v>
      </c>
      <c r="B1136" t="s">
        <v>2301</v>
      </c>
      <c r="C1136" t="str">
        <f>VLOOKUP(A1136,[1]Artikelen!$A$2:$H$2229,5,FALSE)</f>
        <v>Infinity frame met bladveren rond IL-FI11F405832</v>
      </c>
      <c r="D1136" t="s">
        <v>985</v>
      </c>
      <c r="E1136" t="s">
        <v>115</v>
      </c>
      <c r="F1136" s="2">
        <v>1</v>
      </c>
      <c r="G1136" t="s">
        <v>20</v>
      </c>
      <c r="H1136" s="3">
        <v>34.1</v>
      </c>
      <c r="I1136" s="4">
        <v>44761</v>
      </c>
      <c r="J1136" s="3">
        <v>0</v>
      </c>
      <c r="K1136" t="s">
        <v>49</v>
      </c>
      <c r="L1136" t="s">
        <v>22</v>
      </c>
      <c r="Q1136" t="s">
        <v>51</v>
      </c>
    </row>
    <row r="1137" spans="1:17">
      <c r="A1137" t="s">
        <v>2302</v>
      </c>
      <c r="B1137" t="s">
        <v>2303</v>
      </c>
      <c r="C1137" t="str">
        <f>VLOOKUP(A1137,[1]Artikelen!$A$2:$H$2229,5,FALSE)</f>
        <v>Infinity frame met bladveren rond IL-FI11F405833</v>
      </c>
      <c r="D1137" t="s">
        <v>985</v>
      </c>
      <c r="E1137" t="s">
        <v>115</v>
      </c>
      <c r="F1137" s="2">
        <v>1</v>
      </c>
      <c r="G1137" t="s">
        <v>20</v>
      </c>
      <c r="H1137" s="3">
        <v>34.1</v>
      </c>
      <c r="I1137" s="4">
        <v>44761</v>
      </c>
      <c r="J1137" s="3">
        <v>0</v>
      </c>
      <c r="K1137" t="s">
        <v>49</v>
      </c>
      <c r="L1137" t="s">
        <v>22</v>
      </c>
      <c r="Q1137" t="s">
        <v>51</v>
      </c>
    </row>
    <row r="1138" spans="1:17">
      <c r="A1138" t="s">
        <v>2304</v>
      </c>
      <c r="B1138" t="s">
        <v>2305</v>
      </c>
      <c r="C1138" t="str">
        <f>VLOOKUP(A1138,[1]Artikelen!$A$2:$H$2229,5,FALSE)</f>
        <v>Infinity frame met bladveren rond IL-FI11F405834</v>
      </c>
      <c r="D1138" t="s">
        <v>985</v>
      </c>
      <c r="E1138" t="s">
        <v>115</v>
      </c>
      <c r="F1138" s="2">
        <v>1</v>
      </c>
      <c r="G1138" t="s">
        <v>20</v>
      </c>
      <c r="H1138" s="3">
        <v>34.1</v>
      </c>
      <c r="I1138" s="4">
        <v>44761</v>
      </c>
      <c r="J1138" s="3">
        <v>0</v>
      </c>
      <c r="K1138" t="s">
        <v>49</v>
      </c>
      <c r="L1138" t="s">
        <v>22</v>
      </c>
      <c r="Q1138" t="s">
        <v>51</v>
      </c>
    </row>
    <row r="1139" spans="1:17">
      <c r="A1139" t="s">
        <v>2306</v>
      </c>
      <c r="B1139" t="s">
        <v>2307</v>
      </c>
      <c r="C1139" t="str">
        <f>VLOOKUP(A1139,[1]Artikelen!$A$2:$H$2229,5,FALSE)</f>
        <v>Infinity frame met bladveren rond IL-FI11F405931</v>
      </c>
      <c r="D1139" t="s">
        <v>985</v>
      </c>
      <c r="E1139" t="s">
        <v>115</v>
      </c>
      <c r="F1139" s="2">
        <v>1</v>
      </c>
      <c r="G1139" t="s">
        <v>20</v>
      </c>
      <c r="H1139" s="3">
        <v>34.1</v>
      </c>
      <c r="I1139" s="4">
        <v>44761</v>
      </c>
      <c r="J1139" s="3">
        <v>0</v>
      </c>
      <c r="K1139" t="s">
        <v>49</v>
      </c>
      <c r="L1139" t="s">
        <v>22</v>
      </c>
      <c r="Q1139" t="s">
        <v>51</v>
      </c>
    </row>
    <row r="1140" spans="1:17">
      <c r="A1140" t="s">
        <v>2308</v>
      </c>
      <c r="B1140" t="s">
        <v>2309</v>
      </c>
      <c r="C1140" t="str">
        <f>VLOOKUP(A1140,[1]Artikelen!$A$2:$H$2229,5,FALSE)</f>
        <v>Infinity frame met bladveren rond IL-FI11F405932</v>
      </c>
      <c r="D1140" t="s">
        <v>985</v>
      </c>
      <c r="E1140" t="s">
        <v>115</v>
      </c>
      <c r="F1140" s="2">
        <v>1</v>
      </c>
      <c r="G1140" t="s">
        <v>20</v>
      </c>
      <c r="H1140" s="3">
        <v>34.1</v>
      </c>
      <c r="I1140" s="4">
        <v>44761</v>
      </c>
      <c r="J1140" s="3">
        <v>0</v>
      </c>
      <c r="K1140" t="s">
        <v>49</v>
      </c>
      <c r="L1140" t="s">
        <v>22</v>
      </c>
      <c r="Q1140" t="s">
        <v>51</v>
      </c>
    </row>
    <row r="1141" spans="1:17">
      <c r="A1141" t="s">
        <v>2310</v>
      </c>
      <c r="B1141" t="s">
        <v>2311</v>
      </c>
      <c r="C1141" t="str">
        <f>VLOOKUP(A1141,[1]Artikelen!$A$2:$H$2229,5,FALSE)</f>
        <v>Infinity frame met bladveren rond IL-FI11F405933</v>
      </c>
      <c r="D1141" t="s">
        <v>985</v>
      </c>
      <c r="E1141" t="s">
        <v>115</v>
      </c>
      <c r="F1141" s="2">
        <v>1</v>
      </c>
      <c r="G1141" t="s">
        <v>20</v>
      </c>
      <c r="H1141" s="3">
        <v>34.1</v>
      </c>
      <c r="I1141" s="4">
        <v>44761</v>
      </c>
      <c r="J1141" s="3">
        <v>0</v>
      </c>
      <c r="K1141" t="s">
        <v>49</v>
      </c>
      <c r="L1141" t="s">
        <v>22</v>
      </c>
      <c r="Q1141" t="s">
        <v>51</v>
      </c>
    </row>
    <row r="1142" spans="1:17">
      <c r="A1142" t="s">
        <v>2312</v>
      </c>
      <c r="B1142" t="s">
        <v>2313</v>
      </c>
      <c r="C1142" t="str">
        <f>VLOOKUP(A1142,[1]Artikelen!$A$2:$H$2229,5,FALSE)</f>
        <v>Infinity frame met bladveren rond IL-FI11F405934</v>
      </c>
      <c r="D1142" t="s">
        <v>985</v>
      </c>
      <c r="E1142" t="s">
        <v>115</v>
      </c>
      <c r="F1142" s="2">
        <v>1</v>
      </c>
      <c r="G1142" t="s">
        <v>20</v>
      </c>
      <c r="H1142" s="3">
        <v>34.1</v>
      </c>
      <c r="I1142" s="4">
        <v>44761</v>
      </c>
      <c r="J1142" s="3">
        <v>0</v>
      </c>
      <c r="K1142" t="s">
        <v>49</v>
      </c>
      <c r="L1142" t="s">
        <v>22</v>
      </c>
      <c r="Q1142" t="s">
        <v>51</v>
      </c>
    </row>
    <row r="1143" spans="1:17">
      <c r="A1143" t="s">
        <v>2314</v>
      </c>
      <c r="B1143" t="s">
        <v>2315</v>
      </c>
      <c r="C1143" t="str">
        <f>VLOOKUP(A1143,[1]Artikelen!$A$2:$H$2229,5,FALSE)</f>
        <v>Infinity frame met bladveren rond IL-FI11F41</v>
      </c>
      <c r="D1143" t="s">
        <v>985</v>
      </c>
      <c r="E1143" t="s">
        <v>115</v>
      </c>
      <c r="F1143" s="2">
        <v>1</v>
      </c>
      <c r="G1143" t="s">
        <v>20</v>
      </c>
      <c r="H1143" s="3">
        <v>24.9</v>
      </c>
      <c r="I1143" s="4">
        <v>44761</v>
      </c>
      <c r="J1143" s="3">
        <v>0</v>
      </c>
      <c r="K1143" t="s">
        <v>49</v>
      </c>
      <c r="L1143" t="s">
        <v>22</v>
      </c>
      <c r="Q1143" t="s">
        <v>51</v>
      </c>
    </row>
    <row r="1144" spans="1:17">
      <c r="A1144" t="s">
        <v>2316</v>
      </c>
      <c r="B1144" t="s">
        <v>2317</v>
      </c>
      <c r="C1144" t="str">
        <f>VLOOKUP(A1144,[1]Artikelen!$A$2:$H$2229,5,FALSE)</f>
        <v>Infinity frame met bladveren rond IL-FI11F415531</v>
      </c>
      <c r="D1144" t="s">
        <v>985</v>
      </c>
      <c r="E1144" t="s">
        <v>115</v>
      </c>
      <c r="F1144" s="2">
        <v>1</v>
      </c>
      <c r="G1144" t="s">
        <v>20</v>
      </c>
      <c r="H1144" s="3">
        <v>34.1</v>
      </c>
      <c r="I1144" s="4">
        <v>44761</v>
      </c>
      <c r="J1144" s="3">
        <v>0</v>
      </c>
      <c r="K1144" t="s">
        <v>49</v>
      </c>
      <c r="L1144" t="s">
        <v>22</v>
      </c>
      <c r="Q1144" t="s">
        <v>51</v>
      </c>
    </row>
    <row r="1145" spans="1:17">
      <c r="A1145" t="s">
        <v>2318</v>
      </c>
      <c r="B1145" t="s">
        <v>2319</v>
      </c>
      <c r="C1145" t="str">
        <f>VLOOKUP(A1145,[1]Artikelen!$A$2:$H$2229,5,FALSE)</f>
        <v>Infinity frame met bladveren rond IL-FI11F415532</v>
      </c>
      <c r="D1145" t="s">
        <v>985</v>
      </c>
      <c r="E1145" t="s">
        <v>115</v>
      </c>
      <c r="F1145" s="2">
        <v>1</v>
      </c>
      <c r="G1145" t="s">
        <v>20</v>
      </c>
      <c r="H1145" s="3">
        <v>34.1</v>
      </c>
      <c r="I1145" s="4">
        <v>44761</v>
      </c>
      <c r="J1145" s="3">
        <v>0</v>
      </c>
      <c r="K1145" t="s">
        <v>49</v>
      </c>
      <c r="L1145" t="s">
        <v>22</v>
      </c>
      <c r="Q1145" t="s">
        <v>51</v>
      </c>
    </row>
    <row r="1146" spans="1:17">
      <c r="A1146" t="s">
        <v>2320</v>
      </c>
      <c r="B1146" t="s">
        <v>2321</v>
      </c>
      <c r="C1146" t="str">
        <f>VLOOKUP(A1146,[1]Artikelen!$A$2:$H$2229,5,FALSE)</f>
        <v>Infinity frame met bladveren rond IL-FI11F415533</v>
      </c>
      <c r="D1146" t="s">
        <v>985</v>
      </c>
      <c r="E1146" t="s">
        <v>115</v>
      </c>
      <c r="F1146" s="2">
        <v>1</v>
      </c>
      <c r="G1146" t="s">
        <v>20</v>
      </c>
      <c r="H1146" s="3">
        <v>34.1</v>
      </c>
      <c r="I1146" s="4">
        <v>44761</v>
      </c>
      <c r="J1146" s="3">
        <v>0</v>
      </c>
      <c r="K1146" t="s">
        <v>49</v>
      </c>
      <c r="L1146" t="s">
        <v>22</v>
      </c>
      <c r="Q1146" t="s">
        <v>51</v>
      </c>
    </row>
    <row r="1147" spans="1:17">
      <c r="A1147" t="s">
        <v>2322</v>
      </c>
      <c r="B1147" t="s">
        <v>2323</v>
      </c>
      <c r="C1147" t="str">
        <f>VLOOKUP(A1147,[1]Artikelen!$A$2:$H$2229,5,FALSE)</f>
        <v>Infinity frame met bladveren rond IL-FI11F415534</v>
      </c>
      <c r="D1147" t="s">
        <v>985</v>
      </c>
      <c r="E1147" t="s">
        <v>115</v>
      </c>
      <c r="F1147" s="2">
        <v>1</v>
      </c>
      <c r="G1147" t="s">
        <v>20</v>
      </c>
      <c r="H1147" s="3">
        <v>34.1</v>
      </c>
      <c r="I1147" s="4">
        <v>44761</v>
      </c>
      <c r="J1147" s="3">
        <v>0</v>
      </c>
      <c r="K1147" t="s">
        <v>49</v>
      </c>
      <c r="L1147" t="s">
        <v>22</v>
      </c>
      <c r="Q1147" t="s">
        <v>51</v>
      </c>
    </row>
    <row r="1148" spans="1:17">
      <c r="A1148" t="s">
        <v>2324</v>
      </c>
      <c r="B1148" t="s">
        <v>2325</v>
      </c>
      <c r="C1148" t="str">
        <f>VLOOKUP(A1148,[1]Artikelen!$A$2:$H$2229,5,FALSE)</f>
        <v>Infinity frame met bladveren rond IL-FI11F415631</v>
      </c>
      <c r="D1148" t="s">
        <v>985</v>
      </c>
      <c r="E1148" t="s">
        <v>115</v>
      </c>
      <c r="F1148" s="2">
        <v>1</v>
      </c>
      <c r="G1148" t="s">
        <v>20</v>
      </c>
      <c r="H1148" s="3">
        <v>34.1</v>
      </c>
      <c r="I1148" s="4">
        <v>44761</v>
      </c>
      <c r="J1148" s="3">
        <v>0</v>
      </c>
      <c r="K1148" t="s">
        <v>49</v>
      </c>
      <c r="L1148" t="s">
        <v>22</v>
      </c>
      <c r="Q1148" t="s">
        <v>51</v>
      </c>
    </row>
    <row r="1149" spans="1:17">
      <c r="A1149" t="s">
        <v>2326</v>
      </c>
      <c r="B1149" t="s">
        <v>2327</v>
      </c>
      <c r="C1149" t="str">
        <f>VLOOKUP(A1149,[1]Artikelen!$A$2:$H$2229,5,FALSE)</f>
        <v>Infinity frame met bladveren rond IL-FI11F415632</v>
      </c>
      <c r="D1149" t="s">
        <v>985</v>
      </c>
      <c r="E1149" t="s">
        <v>115</v>
      </c>
      <c r="F1149" s="2">
        <v>1</v>
      </c>
      <c r="G1149" t="s">
        <v>20</v>
      </c>
      <c r="H1149" s="3">
        <v>34.1</v>
      </c>
      <c r="I1149" s="4">
        <v>44761</v>
      </c>
      <c r="J1149" s="3">
        <v>0</v>
      </c>
      <c r="K1149" t="s">
        <v>49</v>
      </c>
      <c r="L1149" t="s">
        <v>22</v>
      </c>
      <c r="Q1149" t="s">
        <v>51</v>
      </c>
    </row>
    <row r="1150" spans="1:17">
      <c r="A1150" t="s">
        <v>2328</v>
      </c>
      <c r="B1150" t="s">
        <v>2329</v>
      </c>
      <c r="C1150" t="str">
        <f>VLOOKUP(A1150,[1]Artikelen!$A$2:$H$2229,5,FALSE)</f>
        <v>Infinity frame met bladveren rond IL-FI11F415633</v>
      </c>
      <c r="D1150" t="s">
        <v>985</v>
      </c>
      <c r="E1150" t="s">
        <v>115</v>
      </c>
      <c r="F1150" s="2">
        <v>1</v>
      </c>
      <c r="G1150" t="s">
        <v>20</v>
      </c>
      <c r="H1150" s="3">
        <v>34.1</v>
      </c>
      <c r="I1150" s="4">
        <v>44761</v>
      </c>
      <c r="J1150" s="3">
        <v>0</v>
      </c>
      <c r="K1150" t="s">
        <v>49</v>
      </c>
      <c r="L1150" t="s">
        <v>22</v>
      </c>
      <c r="Q1150" t="s">
        <v>51</v>
      </c>
    </row>
    <row r="1151" spans="1:17">
      <c r="A1151" t="s">
        <v>2330</v>
      </c>
      <c r="B1151" t="s">
        <v>2331</v>
      </c>
      <c r="C1151" t="str">
        <f>VLOOKUP(A1151,[1]Artikelen!$A$2:$H$2229,5,FALSE)</f>
        <v>Infinity frame met bladveren rond IL-FI11F415634</v>
      </c>
      <c r="D1151" t="s">
        <v>985</v>
      </c>
      <c r="E1151" t="s">
        <v>115</v>
      </c>
      <c r="F1151" s="2">
        <v>1</v>
      </c>
      <c r="G1151" t="s">
        <v>20</v>
      </c>
      <c r="H1151" s="3">
        <v>34.1</v>
      </c>
      <c r="I1151" s="4">
        <v>44761</v>
      </c>
      <c r="J1151" s="3">
        <v>0</v>
      </c>
      <c r="K1151" t="s">
        <v>49</v>
      </c>
      <c r="L1151" t="s">
        <v>22</v>
      </c>
      <c r="Q1151" t="s">
        <v>51</v>
      </c>
    </row>
    <row r="1152" spans="1:17">
      <c r="A1152" t="s">
        <v>2332</v>
      </c>
      <c r="B1152" t="s">
        <v>2333</v>
      </c>
      <c r="C1152" t="str">
        <f>VLOOKUP(A1152,[1]Artikelen!$A$2:$H$2229,5,FALSE)</f>
        <v>Infinity frame met bladveren rond IL-FI11F415731</v>
      </c>
      <c r="D1152" t="s">
        <v>985</v>
      </c>
      <c r="E1152" t="s">
        <v>115</v>
      </c>
      <c r="F1152" s="2">
        <v>1</v>
      </c>
      <c r="G1152" t="s">
        <v>20</v>
      </c>
      <c r="H1152" s="3">
        <v>34.1</v>
      </c>
      <c r="I1152" s="4">
        <v>44761</v>
      </c>
      <c r="J1152" s="3">
        <v>0</v>
      </c>
      <c r="K1152" t="s">
        <v>49</v>
      </c>
      <c r="L1152" t="s">
        <v>22</v>
      </c>
      <c r="Q1152" t="s">
        <v>51</v>
      </c>
    </row>
    <row r="1153" spans="1:17">
      <c r="A1153" t="s">
        <v>2334</v>
      </c>
      <c r="B1153" t="s">
        <v>2335</v>
      </c>
      <c r="C1153" t="str">
        <f>VLOOKUP(A1153,[1]Artikelen!$A$2:$H$2229,5,FALSE)</f>
        <v>Infinity frame met bladveren rond IL-FI11F415732</v>
      </c>
      <c r="D1153" t="s">
        <v>985</v>
      </c>
      <c r="E1153" t="s">
        <v>115</v>
      </c>
      <c r="F1153" s="2">
        <v>1</v>
      </c>
      <c r="G1153" t="s">
        <v>20</v>
      </c>
      <c r="H1153" s="3">
        <v>34.1</v>
      </c>
      <c r="I1153" s="4">
        <v>44761</v>
      </c>
      <c r="J1153" s="3">
        <v>0</v>
      </c>
      <c r="K1153" t="s">
        <v>49</v>
      </c>
      <c r="L1153" t="s">
        <v>22</v>
      </c>
      <c r="Q1153" t="s">
        <v>51</v>
      </c>
    </row>
    <row r="1154" spans="1:17">
      <c r="A1154" t="s">
        <v>2336</v>
      </c>
      <c r="B1154" t="s">
        <v>2337</v>
      </c>
      <c r="C1154" t="str">
        <f>VLOOKUP(A1154,[1]Artikelen!$A$2:$H$2229,5,FALSE)</f>
        <v>Infinity frame met bladveren rond IL-FI11F415733</v>
      </c>
      <c r="D1154" t="s">
        <v>985</v>
      </c>
      <c r="E1154" t="s">
        <v>115</v>
      </c>
      <c r="F1154" s="2">
        <v>1</v>
      </c>
      <c r="G1154" t="s">
        <v>20</v>
      </c>
      <c r="H1154" s="3">
        <v>34.1</v>
      </c>
      <c r="I1154" s="4">
        <v>44761</v>
      </c>
      <c r="J1154" s="3">
        <v>0</v>
      </c>
      <c r="K1154" t="s">
        <v>49</v>
      </c>
      <c r="L1154" t="s">
        <v>22</v>
      </c>
      <c r="Q1154" t="s">
        <v>51</v>
      </c>
    </row>
    <row r="1155" spans="1:17">
      <c r="A1155" t="s">
        <v>2338</v>
      </c>
      <c r="B1155" t="s">
        <v>2339</v>
      </c>
      <c r="C1155" t="str">
        <f>VLOOKUP(A1155,[1]Artikelen!$A$2:$H$2229,5,FALSE)</f>
        <v>Infinity frame met bladveren rond IL-FI11F415734</v>
      </c>
      <c r="D1155" t="s">
        <v>985</v>
      </c>
      <c r="E1155" t="s">
        <v>115</v>
      </c>
      <c r="F1155" s="2">
        <v>1</v>
      </c>
      <c r="G1155" t="s">
        <v>20</v>
      </c>
      <c r="H1155" s="3">
        <v>34.1</v>
      </c>
      <c r="I1155" s="4">
        <v>44761</v>
      </c>
      <c r="J1155" s="3">
        <v>0</v>
      </c>
      <c r="K1155" t="s">
        <v>49</v>
      </c>
      <c r="L1155" t="s">
        <v>22</v>
      </c>
      <c r="Q1155" t="s">
        <v>51</v>
      </c>
    </row>
    <row r="1156" spans="1:17">
      <c r="A1156" t="s">
        <v>2340</v>
      </c>
      <c r="B1156" t="s">
        <v>2341</v>
      </c>
      <c r="C1156" t="str">
        <f>VLOOKUP(A1156,[1]Artikelen!$A$2:$H$2229,5,FALSE)</f>
        <v>Infinity frame met bladveren rond IL-FI11F415831</v>
      </c>
      <c r="D1156" t="s">
        <v>985</v>
      </c>
      <c r="E1156" t="s">
        <v>115</v>
      </c>
      <c r="F1156" s="2">
        <v>1</v>
      </c>
      <c r="G1156" t="s">
        <v>20</v>
      </c>
      <c r="H1156" s="3">
        <v>34.1</v>
      </c>
      <c r="I1156" s="4">
        <v>44761</v>
      </c>
      <c r="J1156" s="3">
        <v>0</v>
      </c>
      <c r="K1156" t="s">
        <v>49</v>
      </c>
      <c r="L1156" t="s">
        <v>22</v>
      </c>
      <c r="Q1156" t="s">
        <v>51</v>
      </c>
    </row>
    <row r="1157" spans="1:17">
      <c r="A1157" t="s">
        <v>2342</v>
      </c>
      <c r="B1157" t="s">
        <v>2343</v>
      </c>
      <c r="C1157" t="str">
        <f>VLOOKUP(A1157,[1]Artikelen!$A$2:$H$2229,5,FALSE)</f>
        <v>Infinity frame met bladveren rond IL-FI11F415832</v>
      </c>
      <c r="D1157" t="s">
        <v>985</v>
      </c>
      <c r="E1157" t="s">
        <v>115</v>
      </c>
      <c r="F1157" s="2">
        <v>1</v>
      </c>
      <c r="G1157" t="s">
        <v>20</v>
      </c>
      <c r="H1157" s="3">
        <v>34.1</v>
      </c>
      <c r="I1157" s="4">
        <v>44761</v>
      </c>
      <c r="J1157" s="3">
        <v>0</v>
      </c>
      <c r="K1157" t="s">
        <v>49</v>
      </c>
      <c r="L1157" t="s">
        <v>22</v>
      </c>
      <c r="Q1157" t="s">
        <v>51</v>
      </c>
    </row>
    <row r="1158" spans="1:17">
      <c r="A1158" t="s">
        <v>2344</v>
      </c>
      <c r="B1158" t="s">
        <v>2345</v>
      </c>
      <c r="C1158" t="str">
        <f>VLOOKUP(A1158,[1]Artikelen!$A$2:$H$2229,5,FALSE)</f>
        <v>Infinity frame met bladveren rond IL-FI11F415833</v>
      </c>
      <c r="D1158" t="s">
        <v>985</v>
      </c>
      <c r="E1158" t="s">
        <v>115</v>
      </c>
      <c r="F1158" s="2">
        <v>1</v>
      </c>
      <c r="G1158" t="s">
        <v>20</v>
      </c>
      <c r="H1158" s="3">
        <v>34.1</v>
      </c>
      <c r="I1158" s="4">
        <v>44761</v>
      </c>
      <c r="J1158" s="3">
        <v>0</v>
      </c>
      <c r="K1158" t="s">
        <v>49</v>
      </c>
      <c r="L1158" t="s">
        <v>22</v>
      </c>
      <c r="Q1158" t="s">
        <v>51</v>
      </c>
    </row>
    <row r="1159" spans="1:17">
      <c r="A1159" t="s">
        <v>2346</v>
      </c>
      <c r="B1159" t="s">
        <v>2347</v>
      </c>
      <c r="C1159" t="str">
        <f>VLOOKUP(A1159,[1]Artikelen!$A$2:$H$2229,5,FALSE)</f>
        <v>Infinity frame met bladveren rond IL-FI11F415834</v>
      </c>
      <c r="D1159" t="s">
        <v>985</v>
      </c>
      <c r="E1159" t="s">
        <v>115</v>
      </c>
      <c r="F1159" s="2">
        <v>1</v>
      </c>
      <c r="G1159" t="s">
        <v>20</v>
      </c>
      <c r="H1159" s="3">
        <v>34.1</v>
      </c>
      <c r="I1159" s="4">
        <v>44761</v>
      </c>
      <c r="J1159" s="3">
        <v>0</v>
      </c>
      <c r="K1159" t="s">
        <v>49</v>
      </c>
      <c r="L1159" t="s">
        <v>22</v>
      </c>
      <c r="Q1159" t="s">
        <v>51</v>
      </c>
    </row>
    <row r="1160" spans="1:17">
      <c r="A1160" t="s">
        <v>2348</v>
      </c>
      <c r="B1160" t="s">
        <v>2349</v>
      </c>
      <c r="C1160" t="str">
        <f>VLOOKUP(A1160,[1]Artikelen!$A$2:$H$2229,5,FALSE)</f>
        <v>Infinity frame met bladveren rond IL-FI11F415931</v>
      </c>
      <c r="D1160" t="s">
        <v>985</v>
      </c>
      <c r="E1160" t="s">
        <v>115</v>
      </c>
      <c r="F1160" s="2">
        <v>1</v>
      </c>
      <c r="G1160" t="s">
        <v>20</v>
      </c>
      <c r="H1160" s="3">
        <v>34.1</v>
      </c>
      <c r="I1160" s="4">
        <v>44761</v>
      </c>
      <c r="J1160" s="3">
        <v>0</v>
      </c>
      <c r="K1160" t="s">
        <v>49</v>
      </c>
      <c r="L1160" t="s">
        <v>22</v>
      </c>
      <c r="Q1160" t="s">
        <v>51</v>
      </c>
    </row>
    <row r="1161" spans="1:17">
      <c r="A1161" t="s">
        <v>2350</v>
      </c>
      <c r="B1161" t="s">
        <v>2351</v>
      </c>
      <c r="C1161" t="str">
        <f>VLOOKUP(A1161,[1]Artikelen!$A$2:$H$2229,5,FALSE)</f>
        <v>Infinity frame met bladveren rond IL-FI11F415932</v>
      </c>
      <c r="D1161" t="s">
        <v>985</v>
      </c>
      <c r="E1161" t="s">
        <v>115</v>
      </c>
      <c r="F1161" s="2">
        <v>1</v>
      </c>
      <c r="G1161" t="s">
        <v>20</v>
      </c>
      <c r="H1161" s="3">
        <v>34.1</v>
      </c>
      <c r="I1161" s="4">
        <v>44761</v>
      </c>
      <c r="J1161" s="3">
        <v>0</v>
      </c>
      <c r="K1161" t="s">
        <v>49</v>
      </c>
      <c r="L1161" t="s">
        <v>22</v>
      </c>
      <c r="Q1161" t="s">
        <v>51</v>
      </c>
    </row>
    <row r="1162" spans="1:17">
      <c r="A1162" t="s">
        <v>2352</v>
      </c>
      <c r="B1162" t="s">
        <v>2353</v>
      </c>
      <c r="C1162" t="str">
        <f>VLOOKUP(A1162,[1]Artikelen!$A$2:$H$2229,5,FALSE)</f>
        <v>Infinity frame met bladveren rond IL-FI11F415933</v>
      </c>
      <c r="D1162" t="s">
        <v>985</v>
      </c>
      <c r="E1162" t="s">
        <v>115</v>
      </c>
      <c r="F1162" s="2">
        <v>1</v>
      </c>
      <c r="G1162" t="s">
        <v>20</v>
      </c>
      <c r="H1162" s="3">
        <v>34.1</v>
      </c>
      <c r="I1162" s="4">
        <v>44761</v>
      </c>
      <c r="J1162" s="3">
        <v>0</v>
      </c>
      <c r="K1162" t="s">
        <v>49</v>
      </c>
      <c r="L1162" t="s">
        <v>22</v>
      </c>
      <c r="Q1162" t="s">
        <v>51</v>
      </c>
    </row>
    <row r="1163" spans="1:17">
      <c r="A1163" t="s">
        <v>2354</v>
      </c>
      <c r="B1163" t="s">
        <v>2355</v>
      </c>
      <c r="C1163" t="str">
        <f>VLOOKUP(A1163,[1]Artikelen!$A$2:$H$2229,5,FALSE)</f>
        <v>Infinity frame met bladveren rond IL-FI11F415934</v>
      </c>
      <c r="D1163" t="s">
        <v>985</v>
      </c>
      <c r="E1163" t="s">
        <v>115</v>
      </c>
      <c r="F1163" s="2">
        <v>1</v>
      </c>
      <c r="G1163" t="s">
        <v>20</v>
      </c>
      <c r="H1163" s="3">
        <v>34.1</v>
      </c>
      <c r="I1163" s="4">
        <v>44761</v>
      </c>
      <c r="J1163" s="3">
        <v>0</v>
      </c>
      <c r="K1163" t="s">
        <v>49</v>
      </c>
      <c r="L1163" t="s">
        <v>22</v>
      </c>
      <c r="Q1163" t="s">
        <v>51</v>
      </c>
    </row>
    <row r="1164" spans="1:17">
      <c r="A1164" t="s">
        <v>2356</v>
      </c>
      <c r="B1164" t="s">
        <v>2357</v>
      </c>
      <c r="C1164" t="str">
        <f>VLOOKUP(A1164,[1]Artikelen!$A$2:$H$2229,5,FALSE)</f>
        <v>Infinity frame met bladveren rond IL-FI11F42</v>
      </c>
      <c r="D1164" t="s">
        <v>985</v>
      </c>
      <c r="E1164" t="s">
        <v>115</v>
      </c>
      <c r="F1164" s="2">
        <v>1</v>
      </c>
      <c r="G1164" t="s">
        <v>20</v>
      </c>
      <c r="H1164" s="3">
        <v>27.05</v>
      </c>
      <c r="I1164" s="4">
        <v>44761</v>
      </c>
      <c r="J1164" s="3">
        <v>0</v>
      </c>
      <c r="K1164" t="s">
        <v>49</v>
      </c>
      <c r="L1164" t="s">
        <v>22</v>
      </c>
      <c r="Q1164" t="s">
        <v>51</v>
      </c>
    </row>
    <row r="1165" spans="1:17">
      <c r="A1165" t="s">
        <v>2358</v>
      </c>
      <c r="B1165" t="s">
        <v>2359</v>
      </c>
      <c r="C1165" t="str">
        <f>VLOOKUP(A1165,[1]Artikelen!$A$2:$H$2229,5,FALSE)</f>
        <v>Infinity frame met bladveren rond IL-FI11F425531</v>
      </c>
      <c r="D1165" t="s">
        <v>985</v>
      </c>
      <c r="E1165" t="s">
        <v>115</v>
      </c>
      <c r="F1165" s="2">
        <v>1</v>
      </c>
      <c r="G1165" t="s">
        <v>20</v>
      </c>
      <c r="H1165" s="3">
        <v>36.25</v>
      </c>
      <c r="I1165" s="4">
        <v>44761</v>
      </c>
      <c r="J1165" s="3">
        <v>0</v>
      </c>
      <c r="K1165" t="s">
        <v>49</v>
      </c>
      <c r="L1165" t="s">
        <v>22</v>
      </c>
      <c r="Q1165" t="s">
        <v>51</v>
      </c>
    </row>
    <row r="1166" spans="1:17">
      <c r="A1166" t="s">
        <v>2360</v>
      </c>
      <c r="B1166" t="s">
        <v>2361</v>
      </c>
      <c r="C1166" t="str">
        <f>VLOOKUP(A1166,[1]Artikelen!$A$2:$H$2229,5,FALSE)</f>
        <v>Infinity frame met bladveren rond IL-FI11F425532</v>
      </c>
      <c r="D1166" t="s">
        <v>985</v>
      </c>
      <c r="E1166" t="s">
        <v>115</v>
      </c>
      <c r="F1166" s="2">
        <v>1</v>
      </c>
      <c r="G1166" t="s">
        <v>20</v>
      </c>
      <c r="H1166" s="3">
        <v>36.25</v>
      </c>
      <c r="I1166" s="4">
        <v>44761</v>
      </c>
      <c r="J1166" s="3">
        <v>0</v>
      </c>
      <c r="K1166" t="s">
        <v>49</v>
      </c>
      <c r="L1166" t="s">
        <v>22</v>
      </c>
      <c r="Q1166" t="s">
        <v>51</v>
      </c>
    </row>
    <row r="1167" spans="1:17">
      <c r="A1167" t="s">
        <v>2362</v>
      </c>
      <c r="B1167" t="s">
        <v>2363</v>
      </c>
      <c r="C1167" t="str">
        <f>VLOOKUP(A1167,[1]Artikelen!$A$2:$H$2229,5,FALSE)</f>
        <v>Infinity frame met bladveren rond IL-FI11F425533</v>
      </c>
      <c r="D1167" t="s">
        <v>985</v>
      </c>
      <c r="E1167" t="s">
        <v>115</v>
      </c>
      <c r="F1167" s="2">
        <v>1</v>
      </c>
      <c r="G1167" t="s">
        <v>20</v>
      </c>
      <c r="H1167" s="3">
        <v>36.25</v>
      </c>
      <c r="I1167" s="4">
        <v>44761</v>
      </c>
      <c r="J1167" s="3">
        <v>0</v>
      </c>
      <c r="K1167" t="s">
        <v>49</v>
      </c>
      <c r="L1167" t="s">
        <v>22</v>
      </c>
      <c r="Q1167" t="s">
        <v>51</v>
      </c>
    </row>
    <row r="1168" spans="1:17">
      <c r="A1168" t="s">
        <v>2364</v>
      </c>
      <c r="B1168" t="s">
        <v>2365</v>
      </c>
      <c r="C1168" t="str">
        <f>VLOOKUP(A1168,[1]Artikelen!$A$2:$H$2229,5,FALSE)</f>
        <v>Infinity frame met bladveren rond IL-FI11F425534</v>
      </c>
      <c r="D1168" t="s">
        <v>985</v>
      </c>
      <c r="E1168" t="s">
        <v>115</v>
      </c>
      <c r="F1168" s="2">
        <v>1</v>
      </c>
      <c r="G1168" t="s">
        <v>20</v>
      </c>
      <c r="H1168" s="3">
        <v>36.25</v>
      </c>
      <c r="I1168" s="4">
        <v>44761</v>
      </c>
      <c r="J1168" s="3">
        <v>0</v>
      </c>
      <c r="K1168" t="s">
        <v>49</v>
      </c>
      <c r="L1168" t="s">
        <v>22</v>
      </c>
      <c r="Q1168" t="s">
        <v>51</v>
      </c>
    </row>
    <row r="1169" spans="1:17">
      <c r="A1169" t="s">
        <v>2366</v>
      </c>
      <c r="B1169" t="s">
        <v>2367</v>
      </c>
      <c r="C1169" t="str">
        <f>VLOOKUP(A1169,[1]Artikelen!$A$2:$H$2229,5,FALSE)</f>
        <v>Infinity frame met bladveren rond IL-FI11F425631</v>
      </c>
      <c r="D1169" t="s">
        <v>985</v>
      </c>
      <c r="E1169" t="s">
        <v>115</v>
      </c>
      <c r="F1169" s="2">
        <v>1</v>
      </c>
      <c r="G1169" t="s">
        <v>20</v>
      </c>
      <c r="H1169" s="3">
        <v>36.25</v>
      </c>
      <c r="I1169" s="4">
        <v>44761</v>
      </c>
      <c r="J1169" s="3">
        <v>0</v>
      </c>
      <c r="K1169" t="s">
        <v>49</v>
      </c>
      <c r="L1169" t="s">
        <v>22</v>
      </c>
      <c r="Q1169" t="s">
        <v>51</v>
      </c>
    </row>
    <row r="1170" spans="1:17">
      <c r="A1170" t="s">
        <v>2368</v>
      </c>
      <c r="B1170" t="s">
        <v>2369</v>
      </c>
      <c r="C1170" t="str">
        <f>VLOOKUP(A1170,[1]Artikelen!$A$2:$H$2229,5,FALSE)</f>
        <v>Infinity frame met bladveren rond IL-FI11F425632</v>
      </c>
      <c r="D1170" t="s">
        <v>985</v>
      </c>
      <c r="E1170" t="s">
        <v>115</v>
      </c>
      <c r="F1170" s="2">
        <v>1</v>
      </c>
      <c r="G1170" t="s">
        <v>20</v>
      </c>
      <c r="H1170" s="3">
        <v>36.25</v>
      </c>
      <c r="I1170" s="4">
        <v>44761</v>
      </c>
      <c r="J1170" s="3">
        <v>0</v>
      </c>
      <c r="K1170" t="s">
        <v>49</v>
      </c>
      <c r="L1170" t="s">
        <v>22</v>
      </c>
      <c r="Q1170" t="s">
        <v>51</v>
      </c>
    </row>
    <row r="1171" spans="1:17">
      <c r="A1171" t="s">
        <v>2370</v>
      </c>
      <c r="B1171" t="s">
        <v>2371</v>
      </c>
      <c r="C1171" t="str">
        <f>VLOOKUP(A1171,[1]Artikelen!$A$2:$H$2229,5,FALSE)</f>
        <v>Infinity frame met bladveren rond IL-FI11F425633</v>
      </c>
      <c r="D1171" t="s">
        <v>985</v>
      </c>
      <c r="E1171" t="s">
        <v>115</v>
      </c>
      <c r="F1171" s="2">
        <v>1</v>
      </c>
      <c r="G1171" t="s">
        <v>20</v>
      </c>
      <c r="H1171" s="3">
        <v>36.25</v>
      </c>
      <c r="I1171" s="4">
        <v>44761</v>
      </c>
      <c r="J1171" s="3">
        <v>0</v>
      </c>
      <c r="K1171" t="s">
        <v>49</v>
      </c>
      <c r="L1171" t="s">
        <v>22</v>
      </c>
      <c r="Q1171" t="s">
        <v>51</v>
      </c>
    </row>
    <row r="1172" spans="1:17">
      <c r="A1172" t="s">
        <v>2372</v>
      </c>
      <c r="B1172" t="s">
        <v>2373</v>
      </c>
      <c r="C1172" t="str">
        <f>VLOOKUP(A1172,[1]Artikelen!$A$2:$H$2229,5,FALSE)</f>
        <v>Infinity frame met bladveren rond IL-FI11F425634</v>
      </c>
      <c r="D1172" t="s">
        <v>985</v>
      </c>
      <c r="E1172" t="s">
        <v>115</v>
      </c>
      <c r="F1172" s="2">
        <v>1</v>
      </c>
      <c r="G1172" t="s">
        <v>20</v>
      </c>
      <c r="H1172" s="3">
        <v>36.25</v>
      </c>
      <c r="I1172" s="4">
        <v>44761</v>
      </c>
      <c r="J1172" s="3">
        <v>0</v>
      </c>
      <c r="K1172" t="s">
        <v>49</v>
      </c>
      <c r="L1172" t="s">
        <v>22</v>
      </c>
      <c r="Q1172" t="s">
        <v>51</v>
      </c>
    </row>
    <row r="1173" spans="1:17">
      <c r="A1173" t="s">
        <v>2374</v>
      </c>
      <c r="B1173" t="s">
        <v>2375</v>
      </c>
      <c r="C1173" t="str">
        <f>VLOOKUP(A1173,[1]Artikelen!$A$2:$H$2229,5,FALSE)</f>
        <v>Infinity frame met bladveren rond IL-FI11F425731</v>
      </c>
      <c r="D1173" t="s">
        <v>985</v>
      </c>
      <c r="E1173" t="s">
        <v>115</v>
      </c>
      <c r="F1173" s="2">
        <v>1</v>
      </c>
      <c r="G1173" t="s">
        <v>20</v>
      </c>
      <c r="H1173" s="3">
        <v>36.25</v>
      </c>
      <c r="I1173" s="4">
        <v>44761</v>
      </c>
      <c r="J1173" s="3">
        <v>0</v>
      </c>
      <c r="K1173" t="s">
        <v>49</v>
      </c>
      <c r="L1173" t="s">
        <v>22</v>
      </c>
      <c r="Q1173" t="s">
        <v>51</v>
      </c>
    </row>
    <row r="1174" spans="1:17">
      <c r="A1174" t="s">
        <v>2376</v>
      </c>
      <c r="B1174" t="s">
        <v>2377</v>
      </c>
      <c r="C1174" t="str">
        <f>VLOOKUP(A1174,[1]Artikelen!$A$2:$H$2229,5,FALSE)</f>
        <v>Infinity frame met bladveren rond IL-FI11F425732</v>
      </c>
      <c r="D1174" t="s">
        <v>985</v>
      </c>
      <c r="E1174" t="s">
        <v>115</v>
      </c>
      <c r="F1174" s="2">
        <v>1</v>
      </c>
      <c r="G1174" t="s">
        <v>20</v>
      </c>
      <c r="H1174" s="3">
        <v>36.25</v>
      </c>
      <c r="I1174" s="4">
        <v>44761</v>
      </c>
      <c r="J1174" s="3">
        <v>0</v>
      </c>
      <c r="K1174" t="s">
        <v>49</v>
      </c>
      <c r="L1174" t="s">
        <v>22</v>
      </c>
      <c r="Q1174" t="s">
        <v>51</v>
      </c>
    </row>
    <row r="1175" spans="1:17">
      <c r="A1175" t="s">
        <v>2378</v>
      </c>
      <c r="B1175" t="s">
        <v>2379</v>
      </c>
      <c r="C1175" t="str">
        <f>VLOOKUP(A1175,[1]Artikelen!$A$2:$H$2229,5,FALSE)</f>
        <v>Infinity frame met bladveren rond IL-FI11F425733</v>
      </c>
      <c r="D1175" t="s">
        <v>985</v>
      </c>
      <c r="E1175" t="s">
        <v>115</v>
      </c>
      <c r="F1175" s="2">
        <v>1</v>
      </c>
      <c r="G1175" t="s">
        <v>20</v>
      </c>
      <c r="H1175" s="3">
        <v>36.25</v>
      </c>
      <c r="I1175" s="4">
        <v>44761</v>
      </c>
      <c r="J1175" s="3">
        <v>0</v>
      </c>
      <c r="K1175" t="s">
        <v>49</v>
      </c>
      <c r="L1175" t="s">
        <v>22</v>
      </c>
      <c r="Q1175" t="s">
        <v>51</v>
      </c>
    </row>
    <row r="1176" spans="1:17">
      <c r="A1176" t="s">
        <v>2380</v>
      </c>
      <c r="B1176" t="s">
        <v>2381</v>
      </c>
      <c r="C1176" t="str">
        <f>VLOOKUP(A1176,[1]Artikelen!$A$2:$H$2229,5,FALSE)</f>
        <v>Infinity frame met bladveren rond IL-FI11F425734</v>
      </c>
      <c r="D1176" t="s">
        <v>985</v>
      </c>
      <c r="E1176" t="s">
        <v>115</v>
      </c>
      <c r="F1176" s="2">
        <v>1</v>
      </c>
      <c r="G1176" t="s">
        <v>20</v>
      </c>
      <c r="H1176" s="3">
        <v>36.25</v>
      </c>
      <c r="I1176" s="4">
        <v>44761</v>
      </c>
      <c r="J1176" s="3">
        <v>0</v>
      </c>
      <c r="K1176" t="s">
        <v>49</v>
      </c>
      <c r="L1176" t="s">
        <v>22</v>
      </c>
      <c r="Q1176" t="s">
        <v>51</v>
      </c>
    </row>
    <row r="1177" spans="1:17">
      <c r="A1177" t="s">
        <v>2382</v>
      </c>
      <c r="B1177" t="s">
        <v>2383</v>
      </c>
      <c r="C1177" t="str">
        <f>VLOOKUP(A1177,[1]Artikelen!$A$2:$H$2229,5,FALSE)</f>
        <v>Infinity frame met bladveren rond IL-FI11F425831</v>
      </c>
      <c r="D1177" t="s">
        <v>985</v>
      </c>
      <c r="E1177" t="s">
        <v>115</v>
      </c>
      <c r="F1177" s="2">
        <v>1</v>
      </c>
      <c r="G1177" t="s">
        <v>20</v>
      </c>
      <c r="H1177" s="3">
        <v>36.25</v>
      </c>
      <c r="I1177" s="4">
        <v>44761</v>
      </c>
      <c r="J1177" s="3">
        <v>0</v>
      </c>
      <c r="K1177" t="s">
        <v>49</v>
      </c>
      <c r="L1177" t="s">
        <v>22</v>
      </c>
      <c r="Q1177" t="s">
        <v>51</v>
      </c>
    </row>
    <row r="1178" spans="1:17">
      <c r="A1178" t="s">
        <v>2384</v>
      </c>
      <c r="B1178" t="s">
        <v>2385</v>
      </c>
      <c r="C1178" t="str">
        <f>VLOOKUP(A1178,[1]Artikelen!$A$2:$H$2229,5,FALSE)</f>
        <v>Infinity frame met bladveren rond IL-FI11F425832</v>
      </c>
      <c r="D1178" t="s">
        <v>985</v>
      </c>
      <c r="E1178" t="s">
        <v>115</v>
      </c>
      <c r="F1178" s="2">
        <v>1</v>
      </c>
      <c r="G1178" t="s">
        <v>20</v>
      </c>
      <c r="H1178" s="3">
        <v>36.25</v>
      </c>
      <c r="I1178" s="4">
        <v>44761</v>
      </c>
      <c r="J1178" s="3">
        <v>0</v>
      </c>
      <c r="K1178" t="s">
        <v>49</v>
      </c>
      <c r="L1178" t="s">
        <v>22</v>
      </c>
      <c r="Q1178" t="s">
        <v>51</v>
      </c>
    </row>
    <row r="1179" spans="1:17">
      <c r="A1179" t="s">
        <v>2386</v>
      </c>
      <c r="B1179" t="s">
        <v>2387</v>
      </c>
      <c r="C1179" t="str">
        <f>VLOOKUP(A1179,[1]Artikelen!$A$2:$H$2229,5,FALSE)</f>
        <v>Infinity frame met bladveren rond IL-FI11F425833</v>
      </c>
      <c r="D1179" t="s">
        <v>985</v>
      </c>
      <c r="E1179" t="s">
        <v>115</v>
      </c>
      <c r="F1179" s="2">
        <v>1</v>
      </c>
      <c r="G1179" t="s">
        <v>20</v>
      </c>
      <c r="H1179" s="3">
        <v>36.25</v>
      </c>
      <c r="I1179" s="4">
        <v>44761</v>
      </c>
      <c r="J1179" s="3">
        <v>0</v>
      </c>
      <c r="K1179" t="s">
        <v>49</v>
      </c>
      <c r="L1179" t="s">
        <v>22</v>
      </c>
      <c r="Q1179" t="s">
        <v>51</v>
      </c>
    </row>
    <row r="1180" spans="1:17">
      <c r="A1180" t="s">
        <v>2388</v>
      </c>
      <c r="B1180" t="s">
        <v>2389</v>
      </c>
      <c r="C1180" t="str">
        <f>VLOOKUP(A1180,[1]Artikelen!$A$2:$H$2229,5,FALSE)</f>
        <v>Infinity frame met bladveren rond IL-FI11F425834</v>
      </c>
      <c r="D1180" t="s">
        <v>985</v>
      </c>
      <c r="E1180" t="s">
        <v>115</v>
      </c>
      <c r="F1180" s="2">
        <v>1</v>
      </c>
      <c r="G1180" t="s">
        <v>20</v>
      </c>
      <c r="H1180" s="3">
        <v>36.25</v>
      </c>
      <c r="I1180" s="4">
        <v>44761</v>
      </c>
      <c r="J1180" s="3">
        <v>0</v>
      </c>
      <c r="K1180" t="s">
        <v>49</v>
      </c>
      <c r="L1180" t="s">
        <v>22</v>
      </c>
      <c r="Q1180" t="s">
        <v>51</v>
      </c>
    </row>
    <row r="1181" spans="1:17">
      <c r="A1181" t="s">
        <v>2390</v>
      </c>
      <c r="B1181" t="s">
        <v>2391</v>
      </c>
      <c r="C1181" t="str">
        <f>VLOOKUP(A1181,[1]Artikelen!$A$2:$H$2229,5,FALSE)</f>
        <v>Infinity frame met bladveren rond IL-FI11F425931</v>
      </c>
      <c r="D1181" t="s">
        <v>985</v>
      </c>
      <c r="E1181" t="s">
        <v>115</v>
      </c>
      <c r="F1181" s="2">
        <v>1</v>
      </c>
      <c r="G1181" t="s">
        <v>20</v>
      </c>
      <c r="H1181" s="3">
        <v>36.25</v>
      </c>
      <c r="I1181" s="4">
        <v>44761</v>
      </c>
      <c r="J1181" s="3">
        <v>0</v>
      </c>
      <c r="K1181" t="s">
        <v>49</v>
      </c>
      <c r="L1181" t="s">
        <v>22</v>
      </c>
      <c r="Q1181" t="s">
        <v>51</v>
      </c>
    </row>
    <row r="1182" spans="1:17">
      <c r="A1182" t="s">
        <v>2392</v>
      </c>
      <c r="B1182" t="s">
        <v>2393</v>
      </c>
      <c r="C1182" t="str">
        <f>VLOOKUP(A1182,[1]Artikelen!$A$2:$H$2229,5,FALSE)</f>
        <v>Infinity frame met bladveren rond IL-FI11F425932</v>
      </c>
      <c r="D1182" t="s">
        <v>985</v>
      </c>
      <c r="E1182" t="s">
        <v>115</v>
      </c>
      <c r="F1182" s="2">
        <v>1</v>
      </c>
      <c r="G1182" t="s">
        <v>20</v>
      </c>
      <c r="H1182" s="3">
        <v>36.25</v>
      </c>
      <c r="I1182" s="4">
        <v>44761</v>
      </c>
      <c r="J1182" s="3">
        <v>0</v>
      </c>
      <c r="K1182" t="s">
        <v>49</v>
      </c>
      <c r="L1182" t="s">
        <v>22</v>
      </c>
      <c r="Q1182" t="s">
        <v>51</v>
      </c>
    </row>
    <row r="1183" spans="1:17">
      <c r="A1183" t="s">
        <v>2394</v>
      </c>
      <c r="B1183" t="s">
        <v>2395</v>
      </c>
      <c r="C1183" t="str">
        <f>VLOOKUP(A1183,[1]Artikelen!$A$2:$H$2229,5,FALSE)</f>
        <v>Infinity frame met bladveren rond IL-FI11F425933</v>
      </c>
      <c r="D1183" t="s">
        <v>985</v>
      </c>
      <c r="E1183" t="s">
        <v>115</v>
      </c>
      <c r="F1183" s="2">
        <v>1</v>
      </c>
      <c r="G1183" t="s">
        <v>20</v>
      </c>
      <c r="H1183" s="3">
        <v>36.25</v>
      </c>
      <c r="I1183" s="4">
        <v>44761</v>
      </c>
      <c r="J1183" s="3">
        <v>0</v>
      </c>
      <c r="K1183" t="s">
        <v>49</v>
      </c>
      <c r="L1183" t="s">
        <v>22</v>
      </c>
      <c r="Q1183" t="s">
        <v>51</v>
      </c>
    </row>
    <row r="1184" spans="1:17">
      <c r="A1184" t="s">
        <v>2396</v>
      </c>
      <c r="B1184" t="s">
        <v>2397</v>
      </c>
      <c r="C1184" t="str">
        <f>VLOOKUP(A1184,[1]Artikelen!$A$2:$H$2229,5,FALSE)</f>
        <v>Infinity frame met bladveren rond IL-FI11F425934</v>
      </c>
      <c r="D1184" t="s">
        <v>985</v>
      </c>
      <c r="E1184" t="s">
        <v>115</v>
      </c>
      <c r="F1184" s="2">
        <v>1</v>
      </c>
      <c r="G1184" t="s">
        <v>20</v>
      </c>
      <c r="H1184" s="3">
        <v>36.25</v>
      </c>
      <c r="I1184" s="4">
        <v>44761</v>
      </c>
      <c r="J1184" s="3">
        <v>0</v>
      </c>
      <c r="K1184" t="s">
        <v>49</v>
      </c>
      <c r="L1184" t="s">
        <v>22</v>
      </c>
      <c r="Q1184" t="s">
        <v>51</v>
      </c>
    </row>
    <row r="1185" spans="1:17">
      <c r="A1185" t="s">
        <v>2398</v>
      </c>
      <c r="B1185" t="s">
        <v>2399</v>
      </c>
      <c r="C1185" t="str">
        <f>VLOOKUP(A1185,[1]Artikelen!$A$2:$H$2229,5,FALSE)</f>
        <v>Infinity frame met bladveren rond IL-FI11F47</v>
      </c>
      <c r="D1185" t="s">
        <v>985</v>
      </c>
      <c r="E1185" t="s">
        <v>115</v>
      </c>
      <c r="F1185" s="2">
        <v>1</v>
      </c>
      <c r="G1185" t="s">
        <v>20</v>
      </c>
      <c r="H1185" s="3">
        <v>24.9</v>
      </c>
      <c r="I1185" s="4">
        <v>44761</v>
      </c>
      <c r="J1185" s="3">
        <v>0</v>
      </c>
      <c r="K1185" t="s">
        <v>49</v>
      </c>
      <c r="L1185" t="s">
        <v>22</v>
      </c>
      <c r="Q1185" t="s">
        <v>51</v>
      </c>
    </row>
    <row r="1186" spans="1:17">
      <c r="A1186" t="s">
        <v>2400</v>
      </c>
      <c r="B1186" t="s">
        <v>2401</v>
      </c>
      <c r="C1186" t="str">
        <f>VLOOKUP(A1186,[1]Artikelen!$A$2:$H$2229,5,FALSE)</f>
        <v>Infinity frame met bladveren rond IL-FI11F48</v>
      </c>
      <c r="D1186" t="s">
        <v>985</v>
      </c>
      <c r="E1186" t="s">
        <v>115</v>
      </c>
      <c r="F1186" s="2">
        <v>1</v>
      </c>
      <c r="G1186" t="s">
        <v>20</v>
      </c>
      <c r="H1186" s="3">
        <v>24.9</v>
      </c>
      <c r="I1186" s="4">
        <v>44761</v>
      </c>
      <c r="J1186" s="3">
        <v>0</v>
      </c>
      <c r="K1186" t="s">
        <v>49</v>
      </c>
      <c r="L1186" t="s">
        <v>22</v>
      </c>
      <c r="Q1186" t="s">
        <v>51</v>
      </c>
    </row>
    <row r="1187" spans="1:17">
      <c r="A1187" t="s">
        <v>2402</v>
      </c>
      <c r="B1187" t="s">
        <v>2403</v>
      </c>
      <c r="C1187" t="str">
        <f>VLOOKUP(A1187,[1]Artikelen!$A$2:$H$2229,5,FALSE)</f>
        <v>Infinity frame met bladveren rond IL-FI11F49</v>
      </c>
      <c r="D1187" t="s">
        <v>985</v>
      </c>
      <c r="E1187" t="s">
        <v>115</v>
      </c>
      <c r="F1187" s="2">
        <v>1</v>
      </c>
      <c r="G1187" t="s">
        <v>20</v>
      </c>
      <c r="H1187" s="3">
        <v>24.9</v>
      </c>
      <c r="I1187" s="4">
        <v>44761</v>
      </c>
      <c r="J1187" s="3">
        <v>0</v>
      </c>
      <c r="K1187" t="s">
        <v>49</v>
      </c>
      <c r="L1187" t="s">
        <v>22</v>
      </c>
      <c r="Q1187" t="s">
        <v>51</v>
      </c>
    </row>
    <row r="1188" spans="1:17">
      <c r="A1188" t="s">
        <v>2404</v>
      </c>
      <c r="B1188" t="s">
        <v>2405</v>
      </c>
      <c r="C1188" t="str">
        <f>VLOOKUP(A1188,[1]Artikelen!$A$2:$H$2229,5,FALSE)</f>
        <v>Infinity frame met bladveren rond IL-FI11F50</v>
      </c>
      <c r="D1188" t="s">
        <v>985</v>
      </c>
      <c r="E1188" t="s">
        <v>115</v>
      </c>
      <c r="F1188" s="2">
        <v>1</v>
      </c>
      <c r="G1188" t="s">
        <v>20</v>
      </c>
      <c r="H1188" s="3">
        <v>27.05</v>
      </c>
      <c r="I1188" s="4">
        <v>44761</v>
      </c>
      <c r="J1188" s="3">
        <v>0</v>
      </c>
      <c r="K1188" t="s">
        <v>49</v>
      </c>
      <c r="L1188" t="s">
        <v>22</v>
      </c>
      <c r="Q1188" t="s">
        <v>51</v>
      </c>
    </row>
    <row r="1189" spans="1:17">
      <c r="A1189" t="s">
        <v>2406</v>
      </c>
      <c r="B1189" t="s">
        <v>2407</v>
      </c>
      <c r="C1189" t="str">
        <f>VLOOKUP(A1189,[1]Artikelen!$A$2:$H$2229,5,FALSE)</f>
        <v>Infinity frame met bladveren rond IL-FI11F51</v>
      </c>
      <c r="D1189" t="s">
        <v>985</v>
      </c>
      <c r="E1189" t="s">
        <v>115</v>
      </c>
      <c r="F1189" s="2">
        <v>1</v>
      </c>
      <c r="G1189" t="s">
        <v>20</v>
      </c>
      <c r="H1189" s="3">
        <v>24.9</v>
      </c>
      <c r="I1189" s="4">
        <v>44761</v>
      </c>
      <c r="J1189" s="3">
        <v>0</v>
      </c>
      <c r="K1189" t="s">
        <v>49</v>
      </c>
      <c r="L1189" t="s">
        <v>22</v>
      </c>
      <c r="Q1189" t="s">
        <v>51</v>
      </c>
    </row>
    <row r="1190" spans="1:17">
      <c r="A1190" t="s">
        <v>2408</v>
      </c>
      <c r="B1190" t="s">
        <v>2409</v>
      </c>
      <c r="C1190" t="str">
        <f>VLOOKUP(A1190,[1]Artikelen!$A$2:$H$2229,5,FALSE)</f>
        <v>Infinity frame met bladveren rond IL-FI11F52</v>
      </c>
      <c r="D1190" t="s">
        <v>985</v>
      </c>
      <c r="E1190" t="s">
        <v>115</v>
      </c>
      <c r="F1190" s="2">
        <v>1</v>
      </c>
      <c r="G1190" t="s">
        <v>20</v>
      </c>
      <c r="H1190" s="3">
        <v>24.9</v>
      </c>
      <c r="I1190" s="4">
        <v>44761</v>
      </c>
      <c r="J1190" s="3">
        <v>0</v>
      </c>
      <c r="K1190" t="s">
        <v>49</v>
      </c>
      <c r="L1190" t="s">
        <v>22</v>
      </c>
      <c r="Q1190" t="s">
        <v>51</v>
      </c>
    </row>
    <row r="1191" spans="1:17">
      <c r="A1191" t="s">
        <v>2410</v>
      </c>
      <c r="B1191" t="s">
        <v>2411</v>
      </c>
      <c r="C1191" t="str">
        <f>VLOOKUP(A1191,[1]Artikelen!$A$2:$H$2229,5,FALSE)</f>
        <v>Infinity frame met bladveren rond IL-FI11F53</v>
      </c>
      <c r="D1191" t="s">
        <v>985</v>
      </c>
      <c r="E1191" t="s">
        <v>115</v>
      </c>
      <c r="F1191" s="2">
        <v>1</v>
      </c>
      <c r="G1191" t="s">
        <v>20</v>
      </c>
      <c r="H1191" s="3">
        <v>24.9</v>
      </c>
      <c r="I1191" s="4">
        <v>44761</v>
      </c>
      <c r="J1191" s="3">
        <v>0</v>
      </c>
      <c r="K1191" t="s">
        <v>49</v>
      </c>
      <c r="L1191" t="s">
        <v>22</v>
      </c>
      <c r="Q1191" t="s">
        <v>51</v>
      </c>
    </row>
    <row r="1192" spans="1:17">
      <c r="A1192" t="s">
        <v>2412</v>
      </c>
      <c r="B1192" t="s">
        <v>2413</v>
      </c>
      <c r="C1192" t="str">
        <f>VLOOKUP(A1192,[1]Artikelen!$A$2:$H$2229,5,FALSE)</f>
        <v>Infinity frame met bladveren rond IL-FI11F54</v>
      </c>
      <c r="D1192" t="s">
        <v>985</v>
      </c>
      <c r="E1192" t="s">
        <v>115</v>
      </c>
      <c r="F1192" s="2">
        <v>1</v>
      </c>
      <c r="G1192" t="s">
        <v>20</v>
      </c>
      <c r="H1192" s="3">
        <v>27.05</v>
      </c>
      <c r="I1192" s="4">
        <v>44761</v>
      </c>
      <c r="J1192" s="3">
        <v>0</v>
      </c>
      <c r="K1192" t="s">
        <v>49</v>
      </c>
      <c r="L1192" t="s">
        <v>22</v>
      </c>
      <c r="Q1192" t="s">
        <v>51</v>
      </c>
    </row>
    <row r="1193" spans="1:17">
      <c r="A1193" t="s">
        <v>3210</v>
      </c>
      <c r="B1193" t="s">
        <v>3211</v>
      </c>
      <c r="C1193" t="str">
        <f>VLOOKUP(A1193,[1]Artikelen!$A$2:$H$2229,5,FALSE)</f>
        <v>Infinity frame met bladveren rond IL-FI11F60</v>
      </c>
      <c r="D1193" t="s">
        <v>985</v>
      </c>
      <c r="E1193" t="s">
        <v>115</v>
      </c>
      <c r="F1193" s="2">
        <v>1</v>
      </c>
      <c r="G1193" t="s">
        <v>20</v>
      </c>
      <c r="H1193" s="3">
        <v>25.3</v>
      </c>
      <c r="I1193" s="4">
        <v>44880</v>
      </c>
      <c r="J1193" s="3">
        <v>0</v>
      </c>
      <c r="K1193" t="s">
        <v>49</v>
      </c>
      <c r="L1193" t="s">
        <v>22</v>
      </c>
      <c r="Q1193" t="s">
        <v>51</v>
      </c>
    </row>
    <row r="1194" spans="1:17">
      <c r="A1194" t="s">
        <v>3212</v>
      </c>
      <c r="B1194" t="s">
        <v>3213</v>
      </c>
      <c r="C1194" t="str">
        <f>VLOOKUP(A1194,[1]Artikelen!$A$2:$H$2229,5,FALSE)</f>
        <v>Infinity frame met bladveren rond IL-FI11F605531</v>
      </c>
      <c r="D1194" t="s">
        <v>985</v>
      </c>
      <c r="E1194" t="s">
        <v>115</v>
      </c>
      <c r="F1194" s="2">
        <v>1</v>
      </c>
      <c r="G1194" t="s">
        <v>20</v>
      </c>
      <c r="H1194" s="3">
        <v>34.5</v>
      </c>
      <c r="I1194" s="4">
        <v>44880</v>
      </c>
      <c r="J1194" s="3">
        <v>0</v>
      </c>
      <c r="K1194" t="s">
        <v>49</v>
      </c>
      <c r="L1194" t="s">
        <v>22</v>
      </c>
      <c r="Q1194" t="s">
        <v>51</v>
      </c>
    </row>
    <row r="1195" spans="1:17">
      <c r="A1195" t="s">
        <v>3214</v>
      </c>
      <c r="B1195" t="s">
        <v>3215</v>
      </c>
      <c r="C1195" t="str">
        <f>VLOOKUP(A1195,[1]Artikelen!$A$2:$H$2229,5,FALSE)</f>
        <v>Infinity frame met bladveren rond IL-FI11F605532</v>
      </c>
      <c r="D1195" t="s">
        <v>985</v>
      </c>
      <c r="E1195" t="s">
        <v>115</v>
      </c>
      <c r="F1195" s="2">
        <v>1</v>
      </c>
      <c r="G1195" t="s">
        <v>20</v>
      </c>
      <c r="H1195" s="3">
        <v>34.5</v>
      </c>
      <c r="I1195" s="4">
        <v>44880</v>
      </c>
      <c r="J1195" s="3">
        <v>0</v>
      </c>
      <c r="K1195" t="s">
        <v>49</v>
      </c>
      <c r="L1195" t="s">
        <v>22</v>
      </c>
      <c r="Q1195" t="s">
        <v>51</v>
      </c>
    </row>
    <row r="1196" spans="1:17">
      <c r="A1196" t="s">
        <v>3216</v>
      </c>
      <c r="B1196" t="s">
        <v>3217</v>
      </c>
      <c r="C1196" t="str">
        <f>VLOOKUP(A1196,[1]Artikelen!$A$2:$H$2229,5,FALSE)</f>
        <v>Infinity frame met bladveren rond IL-FI11F605533</v>
      </c>
      <c r="D1196" t="s">
        <v>985</v>
      </c>
      <c r="E1196" t="s">
        <v>115</v>
      </c>
      <c r="F1196" s="2">
        <v>1</v>
      </c>
      <c r="G1196" t="s">
        <v>20</v>
      </c>
      <c r="H1196" s="3">
        <v>34.5</v>
      </c>
      <c r="I1196" s="4">
        <v>44880</v>
      </c>
      <c r="J1196" s="3">
        <v>0</v>
      </c>
      <c r="K1196" t="s">
        <v>49</v>
      </c>
      <c r="L1196" t="s">
        <v>22</v>
      </c>
      <c r="Q1196" t="s">
        <v>51</v>
      </c>
    </row>
    <row r="1197" spans="1:17">
      <c r="A1197" t="s">
        <v>3218</v>
      </c>
      <c r="B1197" t="s">
        <v>3219</v>
      </c>
      <c r="C1197" t="str">
        <f>VLOOKUP(A1197,[1]Artikelen!$A$2:$H$2229,5,FALSE)</f>
        <v>Infinity frame met bladveren rond IL-FI11F605534</v>
      </c>
      <c r="D1197" t="s">
        <v>985</v>
      </c>
      <c r="E1197" t="s">
        <v>115</v>
      </c>
      <c r="F1197" s="2">
        <v>1</v>
      </c>
      <c r="G1197" t="s">
        <v>20</v>
      </c>
      <c r="H1197" s="3">
        <v>34.5</v>
      </c>
      <c r="I1197" s="4">
        <v>44880</v>
      </c>
      <c r="J1197" s="3">
        <v>0</v>
      </c>
      <c r="K1197" t="s">
        <v>49</v>
      </c>
      <c r="L1197" t="s">
        <v>22</v>
      </c>
      <c r="Q1197" t="s">
        <v>51</v>
      </c>
    </row>
    <row r="1198" spans="1:17">
      <c r="A1198" t="s">
        <v>3220</v>
      </c>
      <c r="B1198" t="s">
        <v>3221</v>
      </c>
      <c r="C1198" t="str">
        <f>VLOOKUP(A1198,[1]Artikelen!$A$2:$H$2229,5,FALSE)</f>
        <v>Infinity frame met bladveren rond IL-FI11F605631</v>
      </c>
      <c r="D1198" t="s">
        <v>985</v>
      </c>
      <c r="E1198" t="s">
        <v>115</v>
      </c>
      <c r="F1198" s="2">
        <v>1</v>
      </c>
      <c r="G1198" t="s">
        <v>20</v>
      </c>
      <c r="H1198" s="3">
        <v>34.5</v>
      </c>
      <c r="I1198" s="4">
        <v>44880</v>
      </c>
      <c r="J1198" s="3">
        <v>0</v>
      </c>
      <c r="K1198" t="s">
        <v>49</v>
      </c>
      <c r="L1198" t="s">
        <v>22</v>
      </c>
      <c r="Q1198" t="s">
        <v>51</v>
      </c>
    </row>
    <row r="1199" spans="1:17">
      <c r="A1199" t="s">
        <v>3222</v>
      </c>
      <c r="B1199" t="s">
        <v>3223</v>
      </c>
      <c r="C1199" t="str">
        <f>VLOOKUP(A1199,[1]Artikelen!$A$2:$H$2229,5,FALSE)</f>
        <v>Infinity frame met bladveren rond IL-FI11F605632</v>
      </c>
      <c r="D1199" t="s">
        <v>985</v>
      </c>
      <c r="E1199" t="s">
        <v>115</v>
      </c>
      <c r="F1199" s="2">
        <v>1</v>
      </c>
      <c r="G1199" t="s">
        <v>20</v>
      </c>
      <c r="H1199" s="3">
        <v>34.5</v>
      </c>
      <c r="I1199" s="4">
        <v>44880</v>
      </c>
      <c r="J1199" s="3">
        <v>0</v>
      </c>
      <c r="K1199" t="s">
        <v>49</v>
      </c>
      <c r="L1199" t="s">
        <v>22</v>
      </c>
      <c r="Q1199" t="s">
        <v>51</v>
      </c>
    </row>
    <row r="1200" spans="1:17">
      <c r="A1200" t="s">
        <v>3224</v>
      </c>
      <c r="B1200" t="s">
        <v>3225</v>
      </c>
      <c r="C1200" t="str">
        <f>VLOOKUP(A1200,[1]Artikelen!$A$2:$H$2229,5,FALSE)</f>
        <v>Infinity frame met bladveren rond IL-FI11F605633</v>
      </c>
      <c r="D1200" t="s">
        <v>985</v>
      </c>
      <c r="E1200" t="s">
        <v>115</v>
      </c>
      <c r="F1200" s="2">
        <v>1</v>
      </c>
      <c r="G1200" t="s">
        <v>20</v>
      </c>
      <c r="H1200" s="3">
        <v>34.5</v>
      </c>
      <c r="I1200" s="4">
        <v>44880</v>
      </c>
      <c r="J1200" s="3">
        <v>0</v>
      </c>
      <c r="K1200" t="s">
        <v>49</v>
      </c>
      <c r="L1200" t="s">
        <v>22</v>
      </c>
      <c r="Q1200" t="s">
        <v>51</v>
      </c>
    </row>
    <row r="1201" spans="1:17">
      <c r="A1201" t="s">
        <v>3226</v>
      </c>
      <c r="B1201" t="s">
        <v>3227</v>
      </c>
      <c r="C1201" t="str">
        <f>VLOOKUP(A1201,[1]Artikelen!$A$2:$H$2229,5,FALSE)</f>
        <v>Infinity frame met bladveren rond IL-FI11F605634</v>
      </c>
      <c r="D1201" t="s">
        <v>985</v>
      </c>
      <c r="E1201" t="s">
        <v>115</v>
      </c>
      <c r="F1201" s="2">
        <v>1</v>
      </c>
      <c r="G1201" t="s">
        <v>20</v>
      </c>
      <c r="H1201" s="3">
        <v>34.5</v>
      </c>
      <c r="I1201" s="4">
        <v>44880</v>
      </c>
      <c r="J1201" s="3">
        <v>0</v>
      </c>
      <c r="K1201" t="s">
        <v>49</v>
      </c>
      <c r="L1201" t="s">
        <v>22</v>
      </c>
      <c r="Q1201" t="s">
        <v>51</v>
      </c>
    </row>
    <row r="1202" spans="1:17">
      <c r="A1202" t="s">
        <v>3228</v>
      </c>
      <c r="B1202" t="s">
        <v>3229</v>
      </c>
      <c r="C1202" t="str">
        <f>VLOOKUP(A1202,[1]Artikelen!$A$2:$H$2229,5,FALSE)</f>
        <v>Infinity frame met bladveren rond IL-FI11F605731</v>
      </c>
      <c r="D1202" t="s">
        <v>985</v>
      </c>
      <c r="E1202" t="s">
        <v>115</v>
      </c>
      <c r="F1202" s="2">
        <v>1</v>
      </c>
      <c r="G1202" t="s">
        <v>20</v>
      </c>
      <c r="H1202" s="3">
        <v>34.5</v>
      </c>
      <c r="I1202" s="4">
        <v>44880</v>
      </c>
      <c r="J1202" s="3">
        <v>0</v>
      </c>
      <c r="K1202" t="s">
        <v>49</v>
      </c>
      <c r="L1202" t="s">
        <v>22</v>
      </c>
      <c r="Q1202" t="s">
        <v>51</v>
      </c>
    </row>
    <row r="1203" spans="1:17">
      <c r="A1203" t="s">
        <v>3230</v>
      </c>
      <c r="B1203" t="s">
        <v>3231</v>
      </c>
      <c r="C1203" t="str">
        <f>VLOOKUP(A1203,[1]Artikelen!$A$2:$H$2229,5,FALSE)</f>
        <v>Infinity frame met bladveren rond IL-FI11F605732</v>
      </c>
      <c r="D1203" t="s">
        <v>985</v>
      </c>
      <c r="E1203" t="s">
        <v>115</v>
      </c>
      <c r="F1203" s="2">
        <v>1</v>
      </c>
      <c r="G1203" t="s">
        <v>20</v>
      </c>
      <c r="H1203" s="3">
        <v>34.5</v>
      </c>
      <c r="I1203" s="4">
        <v>44880</v>
      </c>
      <c r="J1203" s="3">
        <v>0</v>
      </c>
      <c r="K1203" t="s">
        <v>49</v>
      </c>
      <c r="L1203" t="s">
        <v>22</v>
      </c>
      <c r="Q1203" t="s">
        <v>51</v>
      </c>
    </row>
    <row r="1204" spans="1:17">
      <c r="A1204" t="s">
        <v>3232</v>
      </c>
      <c r="B1204" t="s">
        <v>3233</v>
      </c>
      <c r="C1204" t="str">
        <f>VLOOKUP(A1204,[1]Artikelen!$A$2:$H$2229,5,FALSE)</f>
        <v>Infinity frame met bladveren rond IL-FI11F605733</v>
      </c>
      <c r="D1204" t="s">
        <v>985</v>
      </c>
      <c r="E1204" t="s">
        <v>115</v>
      </c>
      <c r="F1204" s="2">
        <v>1</v>
      </c>
      <c r="G1204" t="s">
        <v>20</v>
      </c>
      <c r="H1204" s="3">
        <v>34.5</v>
      </c>
      <c r="I1204" s="4">
        <v>44880</v>
      </c>
      <c r="J1204" s="3">
        <v>0</v>
      </c>
      <c r="K1204" t="s">
        <v>49</v>
      </c>
      <c r="L1204" t="s">
        <v>22</v>
      </c>
      <c r="Q1204" t="s">
        <v>51</v>
      </c>
    </row>
    <row r="1205" spans="1:17">
      <c r="A1205" t="s">
        <v>3234</v>
      </c>
      <c r="B1205" t="s">
        <v>3235</v>
      </c>
      <c r="C1205" t="str">
        <f>VLOOKUP(A1205,[1]Artikelen!$A$2:$H$2229,5,FALSE)</f>
        <v>Infinity frame met bladveren rond IL-FI11F605734</v>
      </c>
      <c r="D1205" t="s">
        <v>985</v>
      </c>
      <c r="E1205" t="s">
        <v>115</v>
      </c>
      <c r="F1205" s="2">
        <v>1</v>
      </c>
      <c r="G1205" t="s">
        <v>20</v>
      </c>
      <c r="H1205" s="3">
        <v>34.5</v>
      </c>
      <c r="I1205" s="4">
        <v>44880</v>
      </c>
      <c r="J1205" s="3">
        <v>0</v>
      </c>
      <c r="K1205" t="s">
        <v>49</v>
      </c>
      <c r="L1205" t="s">
        <v>22</v>
      </c>
      <c r="Q1205" t="s">
        <v>51</v>
      </c>
    </row>
    <row r="1206" spans="1:17">
      <c r="A1206" t="s">
        <v>3236</v>
      </c>
      <c r="B1206" t="s">
        <v>3237</v>
      </c>
      <c r="C1206" t="str">
        <f>VLOOKUP(A1206,[1]Artikelen!$A$2:$H$2229,5,FALSE)</f>
        <v>Infinity frame met bladveren rond IL-FI11F605831</v>
      </c>
      <c r="D1206" t="s">
        <v>985</v>
      </c>
      <c r="E1206" t="s">
        <v>115</v>
      </c>
      <c r="F1206" s="2">
        <v>1</v>
      </c>
      <c r="G1206" t="s">
        <v>20</v>
      </c>
      <c r="H1206" s="3">
        <v>34.5</v>
      </c>
      <c r="I1206" s="4">
        <v>44880</v>
      </c>
      <c r="J1206" s="3">
        <v>0</v>
      </c>
      <c r="K1206" t="s">
        <v>49</v>
      </c>
      <c r="L1206" t="s">
        <v>22</v>
      </c>
      <c r="Q1206" t="s">
        <v>51</v>
      </c>
    </row>
    <row r="1207" spans="1:17">
      <c r="A1207" t="s">
        <v>3238</v>
      </c>
      <c r="B1207" t="s">
        <v>3239</v>
      </c>
      <c r="C1207" t="str">
        <f>VLOOKUP(A1207,[1]Artikelen!$A$2:$H$2229,5,FALSE)</f>
        <v>Infinity frame met bladveren rond IL-FI11F605832</v>
      </c>
      <c r="D1207" t="s">
        <v>985</v>
      </c>
      <c r="E1207" t="s">
        <v>115</v>
      </c>
      <c r="F1207" s="2">
        <v>1</v>
      </c>
      <c r="G1207" t="s">
        <v>20</v>
      </c>
      <c r="H1207" s="3">
        <v>34.5</v>
      </c>
      <c r="I1207" s="4">
        <v>44880</v>
      </c>
      <c r="J1207" s="3">
        <v>0</v>
      </c>
      <c r="K1207" t="s">
        <v>49</v>
      </c>
      <c r="L1207" t="s">
        <v>22</v>
      </c>
      <c r="Q1207" t="s">
        <v>51</v>
      </c>
    </row>
    <row r="1208" spans="1:17">
      <c r="A1208" t="s">
        <v>3240</v>
      </c>
      <c r="B1208" t="s">
        <v>3241</v>
      </c>
      <c r="C1208" t="str">
        <f>VLOOKUP(A1208,[1]Artikelen!$A$2:$H$2229,5,FALSE)</f>
        <v>Infinity frame met bladveren rond IL-FI11F605833</v>
      </c>
      <c r="D1208" t="s">
        <v>985</v>
      </c>
      <c r="E1208" t="s">
        <v>115</v>
      </c>
      <c r="F1208" s="2">
        <v>1</v>
      </c>
      <c r="G1208" t="s">
        <v>20</v>
      </c>
      <c r="H1208" s="3">
        <v>34.5</v>
      </c>
      <c r="I1208" s="4">
        <v>44880</v>
      </c>
      <c r="J1208" s="3">
        <v>0</v>
      </c>
      <c r="K1208" t="s">
        <v>49</v>
      </c>
      <c r="L1208" t="s">
        <v>22</v>
      </c>
      <c r="Q1208" t="s">
        <v>51</v>
      </c>
    </row>
    <row r="1209" spans="1:17">
      <c r="A1209" t="s">
        <v>3242</v>
      </c>
      <c r="B1209" t="s">
        <v>3243</v>
      </c>
      <c r="C1209" t="str">
        <f>VLOOKUP(A1209,[1]Artikelen!$A$2:$H$2229,5,FALSE)</f>
        <v>Infinity frame met bladveren rond IL-FI11F605834</v>
      </c>
      <c r="D1209" t="s">
        <v>985</v>
      </c>
      <c r="E1209" t="s">
        <v>115</v>
      </c>
      <c r="F1209" s="2">
        <v>1</v>
      </c>
      <c r="G1209" t="s">
        <v>20</v>
      </c>
      <c r="H1209" s="3">
        <v>34.5</v>
      </c>
      <c r="I1209" s="4">
        <v>44880</v>
      </c>
      <c r="J1209" s="3">
        <v>0</v>
      </c>
      <c r="K1209" t="s">
        <v>49</v>
      </c>
      <c r="L1209" t="s">
        <v>22</v>
      </c>
      <c r="Q1209" t="s">
        <v>51</v>
      </c>
    </row>
    <row r="1210" spans="1:17">
      <c r="A1210" t="s">
        <v>3244</v>
      </c>
      <c r="B1210" t="s">
        <v>3245</v>
      </c>
      <c r="C1210" t="str">
        <f>VLOOKUP(A1210,[1]Artikelen!$A$2:$H$2229,5,FALSE)</f>
        <v>Infinity frame met bladveren rond IL-FI11F605931</v>
      </c>
      <c r="D1210" t="s">
        <v>985</v>
      </c>
      <c r="E1210" t="s">
        <v>115</v>
      </c>
      <c r="F1210" s="2">
        <v>1</v>
      </c>
      <c r="G1210" t="s">
        <v>20</v>
      </c>
      <c r="H1210" s="3">
        <v>34.5</v>
      </c>
      <c r="I1210" s="4">
        <v>44880</v>
      </c>
      <c r="J1210" s="3">
        <v>0</v>
      </c>
      <c r="K1210" t="s">
        <v>49</v>
      </c>
      <c r="L1210" t="s">
        <v>22</v>
      </c>
      <c r="Q1210" t="s">
        <v>51</v>
      </c>
    </row>
    <row r="1211" spans="1:17">
      <c r="A1211" t="s">
        <v>3246</v>
      </c>
      <c r="B1211" t="s">
        <v>3247</v>
      </c>
      <c r="C1211" t="str">
        <f>VLOOKUP(A1211,[1]Artikelen!$A$2:$H$2229,5,FALSE)</f>
        <v>Infinity frame met bladveren rond IL-FI11F605932</v>
      </c>
      <c r="D1211" t="s">
        <v>985</v>
      </c>
      <c r="E1211" t="s">
        <v>115</v>
      </c>
      <c r="F1211" s="2">
        <v>1</v>
      </c>
      <c r="G1211" t="s">
        <v>20</v>
      </c>
      <c r="H1211" s="3">
        <v>34.5</v>
      </c>
      <c r="I1211" s="4">
        <v>44880</v>
      </c>
      <c r="J1211" s="3">
        <v>0</v>
      </c>
      <c r="K1211" t="s">
        <v>49</v>
      </c>
      <c r="L1211" t="s">
        <v>22</v>
      </c>
      <c r="Q1211" t="s">
        <v>51</v>
      </c>
    </row>
    <row r="1212" spans="1:17">
      <c r="A1212" t="s">
        <v>3248</v>
      </c>
      <c r="B1212" t="s">
        <v>3249</v>
      </c>
      <c r="C1212" t="str">
        <f>VLOOKUP(A1212,[1]Artikelen!$A$2:$H$2229,5,FALSE)</f>
        <v>Infinity frame met bladveren rond IL-FI11F605933</v>
      </c>
      <c r="D1212" t="s">
        <v>985</v>
      </c>
      <c r="E1212" t="s">
        <v>115</v>
      </c>
      <c r="F1212" s="2">
        <v>1</v>
      </c>
      <c r="G1212" t="s">
        <v>20</v>
      </c>
      <c r="H1212" s="3">
        <v>34.5</v>
      </c>
      <c r="I1212" s="4">
        <v>44880</v>
      </c>
      <c r="J1212" s="3">
        <v>0</v>
      </c>
      <c r="K1212" t="s">
        <v>49</v>
      </c>
      <c r="L1212" t="s">
        <v>22</v>
      </c>
      <c r="Q1212" t="s">
        <v>51</v>
      </c>
    </row>
    <row r="1213" spans="1:17">
      <c r="A1213" t="s">
        <v>3250</v>
      </c>
      <c r="B1213" t="s">
        <v>3251</v>
      </c>
      <c r="C1213" t="str">
        <f>VLOOKUP(A1213,[1]Artikelen!$A$2:$H$2229,5,FALSE)</f>
        <v>Infinity frame met bladveren rond IL-FI11F605934</v>
      </c>
      <c r="D1213" t="s">
        <v>985</v>
      </c>
      <c r="E1213" t="s">
        <v>115</v>
      </c>
      <c r="F1213" s="2">
        <v>1</v>
      </c>
      <c r="G1213" t="s">
        <v>20</v>
      </c>
      <c r="H1213" s="3">
        <v>34.5</v>
      </c>
      <c r="I1213" s="4">
        <v>44880</v>
      </c>
      <c r="J1213" s="3">
        <v>0</v>
      </c>
      <c r="K1213" t="s">
        <v>49</v>
      </c>
      <c r="L1213" t="s">
        <v>22</v>
      </c>
      <c r="Q1213" t="s">
        <v>51</v>
      </c>
    </row>
    <row r="1214" spans="1:17">
      <c r="A1214" t="s">
        <v>3252</v>
      </c>
      <c r="B1214" t="s">
        <v>3253</v>
      </c>
      <c r="C1214" t="str">
        <f>VLOOKUP(A1214,[1]Artikelen!$A$2:$H$2229,5,FALSE)</f>
        <v>Infinity frame met bladveren rond IL-FI11F6137</v>
      </c>
      <c r="D1214" t="s">
        <v>985</v>
      </c>
      <c r="E1214" t="s">
        <v>115</v>
      </c>
      <c r="F1214" s="2">
        <v>1</v>
      </c>
      <c r="G1214" t="s">
        <v>20</v>
      </c>
      <c r="H1214" s="3">
        <v>31.7</v>
      </c>
      <c r="I1214" s="4">
        <v>44880</v>
      </c>
      <c r="J1214" s="3">
        <v>0</v>
      </c>
      <c r="K1214" t="s">
        <v>49</v>
      </c>
      <c r="L1214" t="s">
        <v>22</v>
      </c>
      <c r="Q1214" t="s">
        <v>51</v>
      </c>
    </row>
    <row r="1215" spans="1:17">
      <c r="A1215" t="s">
        <v>3254</v>
      </c>
      <c r="B1215" t="s">
        <v>3255</v>
      </c>
      <c r="C1215" t="str">
        <f>VLOOKUP(A1215,[1]Artikelen!$A$2:$H$2229,5,FALSE)</f>
        <v>Infinity frame met bladveren rond IL-FI11F6138</v>
      </c>
      <c r="D1215" t="s">
        <v>985</v>
      </c>
      <c r="E1215" t="s">
        <v>115</v>
      </c>
      <c r="F1215" s="2">
        <v>1</v>
      </c>
      <c r="G1215" t="s">
        <v>20</v>
      </c>
      <c r="H1215" s="3">
        <v>31.7</v>
      </c>
      <c r="I1215" s="4">
        <v>44880</v>
      </c>
      <c r="J1215" s="3">
        <v>0</v>
      </c>
      <c r="K1215" t="s">
        <v>49</v>
      </c>
      <c r="L1215" t="s">
        <v>22</v>
      </c>
      <c r="Q1215" t="s">
        <v>51</v>
      </c>
    </row>
    <row r="1216" spans="1:17">
      <c r="A1216" t="s">
        <v>3256</v>
      </c>
      <c r="B1216" t="s">
        <v>3257</v>
      </c>
      <c r="C1216" t="str">
        <f>VLOOKUP(A1216,[1]Artikelen!$A$2:$H$2229,5,FALSE)</f>
        <v>Infinity frame met bladveren rond IL-FI11F6229</v>
      </c>
      <c r="D1216" t="s">
        <v>985</v>
      </c>
      <c r="E1216" t="s">
        <v>115</v>
      </c>
      <c r="F1216" s="2">
        <v>1</v>
      </c>
      <c r="G1216" t="s">
        <v>20</v>
      </c>
      <c r="H1216" s="3">
        <v>31.7</v>
      </c>
      <c r="I1216" s="4">
        <v>44880</v>
      </c>
      <c r="J1216" s="3">
        <v>0</v>
      </c>
      <c r="K1216" t="s">
        <v>49</v>
      </c>
      <c r="L1216" t="s">
        <v>22</v>
      </c>
      <c r="Q1216" t="s">
        <v>51</v>
      </c>
    </row>
    <row r="1217" spans="1:17">
      <c r="A1217" t="s">
        <v>3258</v>
      </c>
      <c r="B1217" t="s">
        <v>3259</v>
      </c>
      <c r="C1217" t="str">
        <f>VLOOKUP(A1217,[1]Artikelen!$A$2:$H$2229,5,FALSE)</f>
        <v>Infinity frame met bladveren rond IL-FI11F6230</v>
      </c>
      <c r="D1217" t="s">
        <v>985</v>
      </c>
      <c r="E1217" t="s">
        <v>115</v>
      </c>
      <c r="F1217" s="2">
        <v>1</v>
      </c>
      <c r="G1217" t="s">
        <v>20</v>
      </c>
      <c r="H1217" s="3">
        <v>31.7</v>
      </c>
      <c r="I1217" s="4">
        <v>44880</v>
      </c>
      <c r="J1217" s="3">
        <v>0</v>
      </c>
      <c r="K1217" t="s">
        <v>49</v>
      </c>
      <c r="L1217" t="s">
        <v>22</v>
      </c>
      <c r="Q1217" t="s">
        <v>51</v>
      </c>
    </row>
    <row r="1218" spans="1:17">
      <c r="A1218" t="s">
        <v>2414</v>
      </c>
      <c r="B1218" t="s">
        <v>2415</v>
      </c>
      <c r="C1218" t="str">
        <f>VLOOKUP(A1218,[1]Artikelen!$A$2:$H$2229,5,FALSE)</f>
        <v>Infinity frame met bladveren rond IL-FI12A2129</v>
      </c>
      <c r="D1218" t="s">
        <v>985</v>
      </c>
      <c r="E1218" t="s">
        <v>115</v>
      </c>
      <c r="F1218" s="2">
        <v>1</v>
      </c>
      <c r="G1218" t="s">
        <v>20</v>
      </c>
      <c r="H1218" s="3">
        <v>36.5</v>
      </c>
      <c r="I1218" s="4">
        <v>44761</v>
      </c>
      <c r="J1218" s="3">
        <v>0</v>
      </c>
      <c r="K1218" t="s">
        <v>49</v>
      </c>
      <c r="L1218" t="s">
        <v>22</v>
      </c>
      <c r="Q1218" t="s">
        <v>51</v>
      </c>
    </row>
    <row r="1219" spans="1:17">
      <c r="A1219" t="s">
        <v>2416</v>
      </c>
      <c r="B1219" t="s">
        <v>2417</v>
      </c>
      <c r="C1219" t="str">
        <f>VLOOKUP(A1219,[1]Artikelen!$A$2:$H$2229,5,FALSE)</f>
        <v>Infinity frame met bladveren rond IL-FI12A2130</v>
      </c>
      <c r="D1219" t="s">
        <v>985</v>
      </c>
      <c r="E1219" t="s">
        <v>115</v>
      </c>
      <c r="F1219" s="2">
        <v>1</v>
      </c>
      <c r="G1219" t="s">
        <v>20</v>
      </c>
      <c r="H1219" s="3">
        <v>36.5</v>
      </c>
      <c r="I1219" s="4">
        <v>44761</v>
      </c>
      <c r="J1219" s="3">
        <v>0</v>
      </c>
      <c r="K1219" t="s">
        <v>49</v>
      </c>
      <c r="L1219" t="s">
        <v>22</v>
      </c>
      <c r="Q1219" t="s">
        <v>51</v>
      </c>
    </row>
    <row r="1220" spans="1:17">
      <c r="A1220" t="s">
        <v>2418</v>
      </c>
      <c r="B1220" t="s">
        <v>2419</v>
      </c>
      <c r="C1220" t="str">
        <f>VLOOKUP(A1220,[1]Artikelen!$A$2:$H$2229,5,FALSE)</f>
        <v>Infinity frame met bladveren rond IL-FI12A2229</v>
      </c>
      <c r="D1220" t="s">
        <v>985</v>
      </c>
      <c r="E1220" t="s">
        <v>115</v>
      </c>
      <c r="F1220" s="2">
        <v>1</v>
      </c>
      <c r="G1220" t="s">
        <v>20</v>
      </c>
      <c r="H1220" s="3">
        <v>36.5</v>
      </c>
      <c r="I1220" s="4">
        <v>44761</v>
      </c>
      <c r="J1220" s="3">
        <v>0</v>
      </c>
      <c r="K1220" t="s">
        <v>49</v>
      </c>
      <c r="L1220" t="s">
        <v>22</v>
      </c>
      <c r="Q1220" t="s">
        <v>51</v>
      </c>
    </row>
    <row r="1221" spans="1:17">
      <c r="A1221" t="s">
        <v>2420</v>
      </c>
      <c r="B1221" t="s">
        <v>2421</v>
      </c>
      <c r="C1221" t="str">
        <f>VLOOKUP(A1221,[1]Artikelen!$A$2:$H$2229,5,FALSE)</f>
        <v>Infinity frame met bladveren rond IL-FI12A2230</v>
      </c>
      <c r="D1221" t="s">
        <v>985</v>
      </c>
      <c r="E1221" t="s">
        <v>115</v>
      </c>
      <c r="F1221" s="2">
        <v>1</v>
      </c>
      <c r="G1221" t="s">
        <v>20</v>
      </c>
      <c r="H1221" s="3">
        <v>36.5</v>
      </c>
      <c r="I1221" s="4">
        <v>44761</v>
      </c>
      <c r="J1221" s="3">
        <v>0</v>
      </c>
      <c r="K1221" t="s">
        <v>49</v>
      </c>
      <c r="L1221" t="s">
        <v>22</v>
      </c>
      <c r="Q1221" t="s">
        <v>51</v>
      </c>
    </row>
    <row r="1222" spans="1:17">
      <c r="A1222" t="s">
        <v>2422</v>
      </c>
      <c r="B1222" t="s">
        <v>2423</v>
      </c>
      <c r="C1222" t="str">
        <f>VLOOKUP(A1222,[1]Artikelen!$A$2:$H$2229,5,FALSE)</f>
        <v>Infinity frame met bladveren rond IL-FI12A2329</v>
      </c>
      <c r="D1222" t="s">
        <v>985</v>
      </c>
      <c r="E1222" t="s">
        <v>115</v>
      </c>
      <c r="F1222" s="2">
        <v>1</v>
      </c>
      <c r="G1222" t="s">
        <v>20</v>
      </c>
      <c r="H1222" s="3">
        <v>36.5</v>
      </c>
      <c r="I1222" s="4">
        <v>44761</v>
      </c>
      <c r="J1222" s="3">
        <v>0</v>
      </c>
      <c r="K1222" t="s">
        <v>49</v>
      </c>
      <c r="L1222" t="s">
        <v>22</v>
      </c>
      <c r="Q1222" t="s">
        <v>51</v>
      </c>
    </row>
    <row r="1223" spans="1:17">
      <c r="A1223" t="s">
        <v>2424</v>
      </c>
      <c r="B1223" t="s">
        <v>2425</v>
      </c>
      <c r="C1223" t="str">
        <f>VLOOKUP(A1223,[1]Artikelen!$A$2:$H$2229,5,FALSE)</f>
        <v>Infinity frame met bladveren rond IL-FI12A2330</v>
      </c>
      <c r="D1223" t="s">
        <v>985</v>
      </c>
      <c r="E1223" t="s">
        <v>115</v>
      </c>
      <c r="F1223" s="2">
        <v>1</v>
      </c>
      <c r="G1223" t="s">
        <v>20</v>
      </c>
      <c r="H1223" s="3">
        <v>36.5</v>
      </c>
      <c r="I1223" s="4">
        <v>44761</v>
      </c>
      <c r="J1223" s="3">
        <v>0</v>
      </c>
      <c r="K1223" t="s">
        <v>49</v>
      </c>
      <c r="L1223" t="s">
        <v>22</v>
      </c>
      <c r="Q1223" t="s">
        <v>51</v>
      </c>
    </row>
    <row r="1224" spans="1:17">
      <c r="A1224" t="s">
        <v>2426</v>
      </c>
      <c r="B1224" t="s">
        <v>2427</v>
      </c>
      <c r="C1224" t="str">
        <f>VLOOKUP(A1224,[1]Artikelen!$A$2:$H$2229,5,FALSE)</f>
        <v>Infinity frame met bladveren rond IL-FI12A2429</v>
      </c>
      <c r="D1224" t="s">
        <v>985</v>
      </c>
      <c r="E1224" t="s">
        <v>115</v>
      </c>
      <c r="F1224" s="2">
        <v>1</v>
      </c>
      <c r="G1224" t="s">
        <v>20</v>
      </c>
      <c r="H1224" s="3">
        <v>39.75</v>
      </c>
      <c r="I1224" s="4">
        <v>44761</v>
      </c>
      <c r="J1224" s="3">
        <v>0</v>
      </c>
      <c r="K1224" t="s">
        <v>49</v>
      </c>
      <c r="L1224" t="s">
        <v>22</v>
      </c>
      <c r="Q1224" t="s">
        <v>51</v>
      </c>
    </row>
    <row r="1225" spans="1:17">
      <c r="A1225" t="s">
        <v>2428</v>
      </c>
      <c r="B1225" t="s">
        <v>2429</v>
      </c>
      <c r="C1225" t="str">
        <f>VLOOKUP(A1225,[1]Artikelen!$A$2:$H$2229,5,FALSE)</f>
        <v>Infinity frame met bladveren rond IL-FI12A2430</v>
      </c>
      <c r="D1225" t="s">
        <v>985</v>
      </c>
      <c r="E1225" t="s">
        <v>115</v>
      </c>
      <c r="F1225" s="2">
        <v>1</v>
      </c>
      <c r="G1225" t="s">
        <v>20</v>
      </c>
      <c r="H1225" s="3">
        <v>39.75</v>
      </c>
      <c r="I1225" s="4">
        <v>44761</v>
      </c>
      <c r="J1225" s="3">
        <v>0</v>
      </c>
      <c r="K1225" t="s">
        <v>49</v>
      </c>
      <c r="L1225" t="s">
        <v>22</v>
      </c>
      <c r="Q1225" t="s">
        <v>51</v>
      </c>
    </row>
    <row r="1226" spans="1:17">
      <c r="A1226" t="s">
        <v>2430</v>
      </c>
      <c r="B1226" t="s">
        <v>2431</v>
      </c>
      <c r="C1226" t="str">
        <f>VLOOKUP(A1226,[1]Artikelen!$A$2:$H$2229,5,FALSE)</f>
        <v>Infinity frame met bladveren rond IL-FI12A39</v>
      </c>
      <c r="D1226" t="s">
        <v>985</v>
      </c>
      <c r="E1226" t="s">
        <v>115</v>
      </c>
      <c r="F1226" s="2">
        <v>1</v>
      </c>
      <c r="G1226" t="s">
        <v>20</v>
      </c>
      <c r="H1226" s="3">
        <v>30.3</v>
      </c>
      <c r="I1226" s="4">
        <v>44761</v>
      </c>
      <c r="J1226" s="3">
        <v>0</v>
      </c>
      <c r="K1226" t="s">
        <v>49</v>
      </c>
      <c r="L1226" t="s">
        <v>22</v>
      </c>
      <c r="Q1226" t="s">
        <v>51</v>
      </c>
    </row>
    <row r="1227" spans="1:17">
      <c r="A1227" t="s">
        <v>2432</v>
      </c>
      <c r="B1227" t="s">
        <v>2433</v>
      </c>
      <c r="C1227" t="str">
        <f>VLOOKUP(A1227,[1]Artikelen!$A$2:$H$2229,5,FALSE)</f>
        <v>Infinity frame met bladveren rond IL-FI12A40</v>
      </c>
      <c r="D1227" t="s">
        <v>985</v>
      </c>
      <c r="E1227" t="s">
        <v>115</v>
      </c>
      <c r="F1227" s="2">
        <v>1</v>
      </c>
      <c r="G1227" t="s">
        <v>20</v>
      </c>
      <c r="H1227" s="3">
        <v>30.3</v>
      </c>
      <c r="I1227" s="4">
        <v>44761</v>
      </c>
      <c r="J1227" s="3">
        <v>0</v>
      </c>
      <c r="K1227" t="s">
        <v>49</v>
      </c>
      <c r="L1227" t="s">
        <v>22</v>
      </c>
      <c r="Q1227" t="s">
        <v>51</v>
      </c>
    </row>
    <row r="1228" spans="1:17">
      <c r="A1228" t="s">
        <v>2434</v>
      </c>
      <c r="B1228" t="s">
        <v>2435</v>
      </c>
      <c r="C1228" t="str">
        <f>VLOOKUP(A1228,[1]Artikelen!$A$2:$H$2229,5,FALSE)</f>
        <v>Infinity frame met bladveren rond IL-FI12A41</v>
      </c>
      <c r="D1228" t="s">
        <v>985</v>
      </c>
      <c r="E1228" t="s">
        <v>115</v>
      </c>
      <c r="F1228" s="2">
        <v>1</v>
      </c>
      <c r="G1228" t="s">
        <v>20</v>
      </c>
      <c r="H1228" s="3">
        <v>30.3</v>
      </c>
      <c r="I1228" s="4">
        <v>44761</v>
      </c>
      <c r="J1228" s="3">
        <v>0</v>
      </c>
      <c r="K1228" t="s">
        <v>49</v>
      </c>
      <c r="L1228" t="s">
        <v>22</v>
      </c>
      <c r="Q1228" t="s">
        <v>51</v>
      </c>
    </row>
    <row r="1229" spans="1:17">
      <c r="A1229" t="s">
        <v>2436</v>
      </c>
      <c r="B1229" t="s">
        <v>2437</v>
      </c>
      <c r="C1229" t="str">
        <f>VLOOKUP(A1229,[1]Artikelen!$A$2:$H$2229,5,FALSE)</f>
        <v>Infinity frame met bladveren rond IL-FI12A42</v>
      </c>
      <c r="D1229" t="s">
        <v>985</v>
      </c>
      <c r="E1229" t="s">
        <v>115</v>
      </c>
      <c r="F1229" s="2">
        <v>1</v>
      </c>
      <c r="G1229" t="s">
        <v>20</v>
      </c>
      <c r="H1229" s="3">
        <v>32.450000000000003</v>
      </c>
      <c r="I1229" s="4">
        <v>44761</v>
      </c>
      <c r="J1229" s="3">
        <v>0</v>
      </c>
      <c r="K1229" t="s">
        <v>49</v>
      </c>
      <c r="L1229" t="s">
        <v>22</v>
      </c>
      <c r="Q1229" t="s">
        <v>51</v>
      </c>
    </row>
    <row r="1230" spans="1:17">
      <c r="A1230" t="s">
        <v>2438</v>
      </c>
      <c r="B1230" t="s">
        <v>2439</v>
      </c>
      <c r="C1230" t="str">
        <f>VLOOKUP(A1230,[1]Artikelen!$A$2:$H$2229,5,FALSE)</f>
        <v>Infinity frame met bladveren rond IL-FI12A43</v>
      </c>
      <c r="D1230" t="s">
        <v>985</v>
      </c>
      <c r="E1230" t="s">
        <v>115</v>
      </c>
      <c r="F1230" s="2">
        <v>1</v>
      </c>
      <c r="G1230" t="s">
        <v>20</v>
      </c>
      <c r="H1230" s="3">
        <v>30.3</v>
      </c>
      <c r="I1230" s="4">
        <v>44761</v>
      </c>
      <c r="J1230" s="3">
        <v>0</v>
      </c>
      <c r="K1230" t="s">
        <v>49</v>
      </c>
      <c r="L1230" t="s">
        <v>22</v>
      </c>
      <c r="Q1230" t="s">
        <v>51</v>
      </c>
    </row>
    <row r="1231" spans="1:17">
      <c r="A1231" t="s">
        <v>2440</v>
      </c>
      <c r="B1231" t="s">
        <v>2441</v>
      </c>
      <c r="C1231" t="str">
        <f>VLOOKUP(A1231,[1]Artikelen!$A$2:$H$2229,5,FALSE)</f>
        <v>Infinity frame met bladveren rond IL-FI12A44</v>
      </c>
      <c r="D1231" t="s">
        <v>985</v>
      </c>
      <c r="E1231" t="s">
        <v>115</v>
      </c>
      <c r="F1231" s="2">
        <v>1</v>
      </c>
      <c r="G1231" t="s">
        <v>20</v>
      </c>
      <c r="H1231" s="3">
        <v>30.3</v>
      </c>
      <c r="I1231" s="4">
        <v>44761</v>
      </c>
      <c r="J1231" s="3">
        <v>0</v>
      </c>
      <c r="K1231" t="s">
        <v>49</v>
      </c>
      <c r="L1231" t="s">
        <v>22</v>
      </c>
      <c r="Q1231" t="s">
        <v>51</v>
      </c>
    </row>
    <row r="1232" spans="1:17">
      <c r="A1232" t="s">
        <v>2442</v>
      </c>
      <c r="B1232" t="s">
        <v>2443</v>
      </c>
      <c r="C1232" t="str">
        <f>VLOOKUP(A1232,[1]Artikelen!$A$2:$H$2229,5,FALSE)</f>
        <v>Infinity frame met bladveren rond IL-FI12A45</v>
      </c>
      <c r="D1232" t="s">
        <v>985</v>
      </c>
      <c r="E1232" t="s">
        <v>115</v>
      </c>
      <c r="F1232" s="2">
        <v>1</v>
      </c>
      <c r="G1232" t="s">
        <v>20</v>
      </c>
      <c r="H1232" s="3">
        <v>30.3</v>
      </c>
      <c r="I1232" s="4">
        <v>44761</v>
      </c>
      <c r="J1232" s="3">
        <v>0</v>
      </c>
      <c r="K1232" t="s">
        <v>49</v>
      </c>
      <c r="L1232" t="s">
        <v>22</v>
      </c>
      <c r="Q1232" t="s">
        <v>51</v>
      </c>
    </row>
    <row r="1233" spans="1:17">
      <c r="A1233" t="s">
        <v>2444</v>
      </c>
      <c r="B1233" t="s">
        <v>2445</v>
      </c>
      <c r="C1233" t="str">
        <f>VLOOKUP(A1233,[1]Artikelen!$A$2:$H$2229,5,FALSE)</f>
        <v>Infinity frame met bladveren rond IL-FI12A46</v>
      </c>
      <c r="D1233" t="s">
        <v>985</v>
      </c>
      <c r="E1233" t="s">
        <v>115</v>
      </c>
      <c r="F1233" s="2">
        <v>1</v>
      </c>
      <c r="G1233" t="s">
        <v>20</v>
      </c>
      <c r="H1233" s="3">
        <v>32.450000000000003</v>
      </c>
      <c r="I1233" s="4">
        <v>44761</v>
      </c>
      <c r="J1233" s="3">
        <v>0</v>
      </c>
      <c r="K1233" t="s">
        <v>49</v>
      </c>
      <c r="L1233" t="s">
        <v>22</v>
      </c>
      <c r="Q1233" t="s">
        <v>51</v>
      </c>
    </row>
    <row r="1234" spans="1:17">
      <c r="A1234" t="s">
        <v>2446</v>
      </c>
      <c r="B1234" t="s">
        <v>2447</v>
      </c>
      <c r="C1234" t="str">
        <f>VLOOKUP(A1234,[1]Artikelen!$A$2:$H$2229,5,FALSE)</f>
        <v>Infinity frame met bladveren rond IL-FI12A47</v>
      </c>
      <c r="D1234" t="s">
        <v>985</v>
      </c>
      <c r="E1234" t="s">
        <v>115</v>
      </c>
      <c r="F1234" s="2">
        <v>1</v>
      </c>
      <c r="G1234" t="s">
        <v>20</v>
      </c>
      <c r="H1234" s="3">
        <v>30.3</v>
      </c>
      <c r="I1234" s="4">
        <v>44761</v>
      </c>
      <c r="J1234" s="3">
        <v>0</v>
      </c>
      <c r="K1234" t="s">
        <v>49</v>
      </c>
      <c r="L1234" t="s">
        <v>22</v>
      </c>
      <c r="Q1234" t="s">
        <v>51</v>
      </c>
    </row>
    <row r="1235" spans="1:17">
      <c r="A1235" t="s">
        <v>2448</v>
      </c>
      <c r="B1235" t="s">
        <v>2449</v>
      </c>
      <c r="C1235" t="str">
        <f>VLOOKUP(A1235,[1]Artikelen!$A$2:$H$2229,5,FALSE)</f>
        <v>Infinity frame met bladveren rond IL-FI12A48</v>
      </c>
      <c r="D1235" t="s">
        <v>985</v>
      </c>
      <c r="E1235" t="s">
        <v>115</v>
      </c>
      <c r="F1235" s="2">
        <v>1</v>
      </c>
      <c r="G1235" t="s">
        <v>20</v>
      </c>
      <c r="H1235" s="3">
        <v>30.3</v>
      </c>
      <c r="I1235" s="4">
        <v>44761</v>
      </c>
      <c r="J1235" s="3">
        <v>0</v>
      </c>
      <c r="K1235" t="s">
        <v>49</v>
      </c>
      <c r="L1235" t="s">
        <v>22</v>
      </c>
      <c r="Q1235" t="s">
        <v>51</v>
      </c>
    </row>
    <row r="1236" spans="1:17">
      <c r="A1236" t="s">
        <v>2450</v>
      </c>
      <c r="B1236" t="s">
        <v>2451</v>
      </c>
      <c r="C1236" t="str">
        <f>VLOOKUP(A1236,[1]Artikelen!$A$2:$H$2229,5,FALSE)</f>
        <v>Infinity frame met bladveren rond IL-FI12A49</v>
      </c>
      <c r="D1236" t="s">
        <v>985</v>
      </c>
      <c r="E1236" t="s">
        <v>115</v>
      </c>
      <c r="F1236" s="2">
        <v>1</v>
      </c>
      <c r="G1236" t="s">
        <v>20</v>
      </c>
      <c r="H1236" s="3">
        <v>30.3</v>
      </c>
      <c r="I1236" s="4">
        <v>44761</v>
      </c>
      <c r="J1236" s="3">
        <v>0</v>
      </c>
      <c r="K1236" t="s">
        <v>49</v>
      </c>
      <c r="L1236" t="s">
        <v>22</v>
      </c>
      <c r="Q1236" t="s">
        <v>51</v>
      </c>
    </row>
    <row r="1237" spans="1:17">
      <c r="A1237" t="s">
        <v>2452</v>
      </c>
      <c r="B1237" t="s">
        <v>2453</v>
      </c>
      <c r="C1237" t="str">
        <f>VLOOKUP(A1237,[1]Artikelen!$A$2:$H$2229,5,FALSE)</f>
        <v>Infinity frame met bladveren rond IL-FI12A50</v>
      </c>
      <c r="D1237" t="s">
        <v>985</v>
      </c>
      <c r="E1237" t="s">
        <v>115</v>
      </c>
      <c r="F1237" s="2">
        <v>1</v>
      </c>
      <c r="G1237" t="s">
        <v>20</v>
      </c>
      <c r="H1237" s="3">
        <v>32.450000000000003</v>
      </c>
      <c r="I1237" s="4">
        <v>44761</v>
      </c>
      <c r="J1237" s="3">
        <v>0</v>
      </c>
      <c r="K1237" t="s">
        <v>49</v>
      </c>
      <c r="L1237" t="s">
        <v>22</v>
      </c>
      <c r="Q1237" t="s">
        <v>51</v>
      </c>
    </row>
    <row r="1238" spans="1:17">
      <c r="A1238" t="s">
        <v>2454</v>
      </c>
      <c r="B1238" t="s">
        <v>2455</v>
      </c>
      <c r="C1238" t="str">
        <f>VLOOKUP(A1238,[1]Artikelen!$A$2:$H$2229,5,FALSE)</f>
        <v>Infinity frame met bladveren rond IL-FI12A51</v>
      </c>
      <c r="D1238" t="s">
        <v>985</v>
      </c>
      <c r="E1238" t="s">
        <v>115</v>
      </c>
      <c r="F1238" s="2">
        <v>1</v>
      </c>
      <c r="G1238" t="s">
        <v>20</v>
      </c>
      <c r="H1238" s="3">
        <v>30.3</v>
      </c>
      <c r="I1238" s="4">
        <v>44761</v>
      </c>
      <c r="J1238" s="3">
        <v>0</v>
      </c>
      <c r="K1238" t="s">
        <v>49</v>
      </c>
      <c r="L1238" t="s">
        <v>22</v>
      </c>
      <c r="Q1238" t="s">
        <v>51</v>
      </c>
    </row>
    <row r="1239" spans="1:17">
      <c r="A1239" t="s">
        <v>2456</v>
      </c>
      <c r="B1239" t="s">
        <v>2457</v>
      </c>
      <c r="C1239" t="str">
        <f>VLOOKUP(A1239,[1]Artikelen!$A$2:$H$2229,5,FALSE)</f>
        <v>Infinity frame met bladveren rond IL-FI12A52</v>
      </c>
      <c r="D1239" t="s">
        <v>985</v>
      </c>
      <c r="E1239" t="s">
        <v>115</v>
      </c>
      <c r="F1239" s="2">
        <v>1</v>
      </c>
      <c r="G1239" t="s">
        <v>20</v>
      </c>
      <c r="H1239" s="3">
        <v>30.3</v>
      </c>
      <c r="I1239" s="4">
        <v>44761</v>
      </c>
      <c r="J1239" s="3">
        <v>0</v>
      </c>
      <c r="K1239" t="s">
        <v>49</v>
      </c>
      <c r="L1239" t="s">
        <v>22</v>
      </c>
      <c r="Q1239" t="s">
        <v>51</v>
      </c>
    </row>
    <row r="1240" spans="1:17">
      <c r="A1240" t="s">
        <v>2458</v>
      </c>
      <c r="B1240" t="s">
        <v>2459</v>
      </c>
      <c r="C1240" t="str">
        <f>VLOOKUP(A1240,[1]Artikelen!$A$2:$H$2229,5,FALSE)</f>
        <v>Infinity frame met bladveren rond IL-FI12A53</v>
      </c>
      <c r="D1240" t="s">
        <v>985</v>
      </c>
      <c r="E1240" t="s">
        <v>115</v>
      </c>
      <c r="F1240" s="2">
        <v>1</v>
      </c>
      <c r="G1240" t="s">
        <v>20</v>
      </c>
      <c r="H1240" s="3">
        <v>30.3</v>
      </c>
      <c r="I1240" s="4">
        <v>44761</v>
      </c>
      <c r="J1240" s="3">
        <v>0</v>
      </c>
      <c r="K1240" t="s">
        <v>49</v>
      </c>
      <c r="L1240" t="s">
        <v>22</v>
      </c>
      <c r="Q1240" t="s">
        <v>51</v>
      </c>
    </row>
    <row r="1241" spans="1:17">
      <c r="A1241" t="s">
        <v>2460</v>
      </c>
      <c r="B1241" t="s">
        <v>2461</v>
      </c>
      <c r="C1241" t="str">
        <f>VLOOKUP(A1241,[1]Artikelen!$A$2:$H$2229,5,FALSE)</f>
        <v>Infinity frame met bladveren rond IL-FI12A54</v>
      </c>
      <c r="D1241" t="s">
        <v>985</v>
      </c>
      <c r="E1241" t="s">
        <v>115</v>
      </c>
      <c r="F1241" s="2">
        <v>1</v>
      </c>
      <c r="G1241" t="s">
        <v>20</v>
      </c>
      <c r="H1241" s="3">
        <v>32.450000000000003</v>
      </c>
      <c r="I1241" s="4">
        <v>44761</v>
      </c>
      <c r="J1241" s="3">
        <v>0</v>
      </c>
      <c r="K1241" t="s">
        <v>49</v>
      </c>
      <c r="L1241" t="s">
        <v>22</v>
      </c>
      <c r="Q1241" t="s">
        <v>51</v>
      </c>
    </row>
    <row r="1242" spans="1:17">
      <c r="A1242" t="s">
        <v>3260</v>
      </c>
      <c r="B1242" t="s">
        <v>3261</v>
      </c>
      <c r="C1242" t="str">
        <f>VLOOKUP(A1242,[1]Artikelen!$A$2:$H$2229,5,FALSE)</f>
        <v>Infinity frame met bladveren rond IL-FI12A60</v>
      </c>
      <c r="D1242" t="s">
        <v>985</v>
      </c>
      <c r="E1242" t="s">
        <v>115</v>
      </c>
      <c r="F1242" s="2">
        <v>1</v>
      </c>
      <c r="G1242" t="s">
        <v>20</v>
      </c>
      <c r="H1242" s="3">
        <v>30.7</v>
      </c>
      <c r="I1242" s="4">
        <v>44880</v>
      </c>
      <c r="J1242" s="3">
        <v>0</v>
      </c>
      <c r="K1242" t="s">
        <v>49</v>
      </c>
      <c r="L1242" t="s">
        <v>22</v>
      </c>
      <c r="Q1242" t="s">
        <v>51</v>
      </c>
    </row>
    <row r="1243" spans="1:17">
      <c r="A1243" t="s">
        <v>3262</v>
      </c>
      <c r="B1243" t="s">
        <v>3263</v>
      </c>
      <c r="C1243" t="str">
        <f>VLOOKUP(A1243,[1]Artikelen!$A$2:$H$2229,5,FALSE)</f>
        <v>Infinity frame met bladveren rond IL-FI12A605531</v>
      </c>
      <c r="D1243" t="s">
        <v>985</v>
      </c>
      <c r="E1243" t="s">
        <v>115</v>
      </c>
      <c r="F1243" s="2">
        <v>1</v>
      </c>
      <c r="G1243" t="s">
        <v>20</v>
      </c>
      <c r="H1243" s="3">
        <v>39.9</v>
      </c>
      <c r="I1243" s="4">
        <v>44880</v>
      </c>
      <c r="J1243" s="3">
        <v>0</v>
      </c>
      <c r="K1243" t="s">
        <v>49</v>
      </c>
      <c r="L1243" t="s">
        <v>22</v>
      </c>
      <c r="Q1243" t="s">
        <v>51</v>
      </c>
    </row>
    <row r="1244" spans="1:17">
      <c r="A1244" t="s">
        <v>3264</v>
      </c>
      <c r="B1244" t="s">
        <v>3265</v>
      </c>
      <c r="C1244" t="str">
        <f>VLOOKUP(A1244,[1]Artikelen!$A$2:$H$2229,5,FALSE)</f>
        <v>Infinity frame met bladveren rond IL-FI12A605532</v>
      </c>
      <c r="D1244" t="s">
        <v>985</v>
      </c>
      <c r="E1244" t="s">
        <v>115</v>
      </c>
      <c r="F1244" s="2">
        <v>1</v>
      </c>
      <c r="G1244" t="s">
        <v>20</v>
      </c>
      <c r="H1244" s="3">
        <v>39.9</v>
      </c>
      <c r="I1244" s="4">
        <v>44880</v>
      </c>
      <c r="J1244" s="3">
        <v>0</v>
      </c>
      <c r="K1244" t="s">
        <v>49</v>
      </c>
      <c r="L1244" t="s">
        <v>22</v>
      </c>
      <c r="Q1244" t="s">
        <v>51</v>
      </c>
    </row>
    <row r="1245" spans="1:17">
      <c r="A1245" t="s">
        <v>3266</v>
      </c>
      <c r="B1245" t="s">
        <v>3267</v>
      </c>
      <c r="C1245" t="str">
        <f>VLOOKUP(A1245,[1]Artikelen!$A$2:$H$2229,5,FALSE)</f>
        <v>Infinity frame met bladveren rond IL-FI12A605533</v>
      </c>
      <c r="D1245" t="s">
        <v>985</v>
      </c>
      <c r="E1245" t="s">
        <v>115</v>
      </c>
      <c r="F1245" s="2">
        <v>1</v>
      </c>
      <c r="G1245" t="s">
        <v>20</v>
      </c>
      <c r="H1245" s="3">
        <v>39.9</v>
      </c>
      <c r="I1245" s="4">
        <v>44880</v>
      </c>
      <c r="J1245" s="3">
        <v>0</v>
      </c>
      <c r="K1245" t="s">
        <v>49</v>
      </c>
      <c r="L1245" t="s">
        <v>22</v>
      </c>
      <c r="Q1245" t="s">
        <v>51</v>
      </c>
    </row>
    <row r="1246" spans="1:17">
      <c r="A1246" t="s">
        <v>3268</v>
      </c>
      <c r="B1246" t="s">
        <v>3269</v>
      </c>
      <c r="C1246" t="str">
        <f>VLOOKUP(A1246,[1]Artikelen!$A$2:$H$2229,5,FALSE)</f>
        <v>Infinity frame met bladveren rond IL-FI12A605534</v>
      </c>
      <c r="D1246" t="s">
        <v>985</v>
      </c>
      <c r="E1246" t="s">
        <v>115</v>
      </c>
      <c r="F1246" s="2">
        <v>1</v>
      </c>
      <c r="G1246" t="s">
        <v>20</v>
      </c>
      <c r="H1246" s="3">
        <v>39.9</v>
      </c>
      <c r="I1246" s="4">
        <v>44880</v>
      </c>
      <c r="J1246" s="3">
        <v>0</v>
      </c>
      <c r="K1246" t="s">
        <v>49</v>
      </c>
      <c r="L1246" t="s">
        <v>22</v>
      </c>
      <c r="Q1246" t="s">
        <v>51</v>
      </c>
    </row>
    <row r="1247" spans="1:17">
      <c r="A1247" t="s">
        <v>3270</v>
      </c>
      <c r="B1247" t="s">
        <v>3271</v>
      </c>
      <c r="C1247" t="str">
        <f>VLOOKUP(A1247,[1]Artikelen!$A$2:$H$2229,5,FALSE)</f>
        <v>Infinity frame met bladveren rond IL-FI12A605631</v>
      </c>
      <c r="D1247" t="s">
        <v>985</v>
      </c>
      <c r="E1247" t="s">
        <v>115</v>
      </c>
      <c r="F1247" s="2">
        <v>1</v>
      </c>
      <c r="G1247" t="s">
        <v>20</v>
      </c>
      <c r="H1247" s="3">
        <v>39.9</v>
      </c>
      <c r="I1247" s="4">
        <v>44880</v>
      </c>
      <c r="J1247" s="3">
        <v>0</v>
      </c>
      <c r="K1247" t="s">
        <v>49</v>
      </c>
      <c r="L1247" t="s">
        <v>22</v>
      </c>
      <c r="Q1247" t="s">
        <v>51</v>
      </c>
    </row>
    <row r="1248" spans="1:17">
      <c r="A1248" t="s">
        <v>3272</v>
      </c>
      <c r="B1248" t="s">
        <v>3273</v>
      </c>
      <c r="C1248" t="str">
        <f>VLOOKUP(A1248,[1]Artikelen!$A$2:$H$2229,5,FALSE)</f>
        <v>Infinity frame met bladveren rond IL-FI12A605632</v>
      </c>
      <c r="D1248" t="s">
        <v>985</v>
      </c>
      <c r="E1248" t="s">
        <v>115</v>
      </c>
      <c r="F1248" s="2">
        <v>1</v>
      </c>
      <c r="G1248" t="s">
        <v>20</v>
      </c>
      <c r="H1248" s="3">
        <v>39.9</v>
      </c>
      <c r="I1248" s="4">
        <v>44880</v>
      </c>
      <c r="J1248" s="3">
        <v>0</v>
      </c>
      <c r="K1248" t="s">
        <v>49</v>
      </c>
      <c r="L1248" t="s">
        <v>22</v>
      </c>
      <c r="Q1248" t="s">
        <v>51</v>
      </c>
    </row>
    <row r="1249" spans="1:17">
      <c r="A1249" t="s">
        <v>3274</v>
      </c>
      <c r="B1249" t="s">
        <v>3275</v>
      </c>
      <c r="C1249" t="str">
        <f>VLOOKUP(A1249,[1]Artikelen!$A$2:$H$2229,5,FALSE)</f>
        <v>Infinity frame met bladveren rond IL-FI12A605633</v>
      </c>
      <c r="D1249" t="s">
        <v>985</v>
      </c>
      <c r="E1249" t="s">
        <v>115</v>
      </c>
      <c r="F1249" s="2">
        <v>1</v>
      </c>
      <c r="G1249" t="s">
        <v>20</v>
      </c>
      <c r="H1249" s="3">
        <v>39.9</v>
      </c>
      <c r="I1249" s="4">
        <v>44880</v>
      </c>
      <c r="J1249" s="3">
        <v>0</v>
      </c>
      <c r="K1249" t="s">
        <v>49</v>
      </c>
      <c r="L1249" t="s">
        <v>22</v>
      </c>
      <c r="Q1249" t="s">
        <v>51</v>
      </c>
    </row>
    <row r="1250" spans="1:17">
      <c r="A1250" t="s">
        <v>3276</v>
      </c>
      <c r="B1250" t="s">
        <v>3277</v>
      </c>
      <c r="C1250" t="str">
        <f>VLOOKUP(A1250,[1]Artikelen!$A$2:$H$2229,5,FALSE)</f>
        <v>Infinity frame met bladveren rond IL-FI12A605634</v>
      </c>
      <c r="D1250" t="s">
        <v>985</v>
      </c>
      <c r="E1250" t="s">
        <v>115</v>
      </c>
      <c r="F1250" s="2">
        <v>1</v>
      </c>
      <c r="G1250" t="s">
        <v>20</v>
      </c>
      <c r="H1250" s="3">
        <v>39.9</v>
      </c>
      <c r="I1250" s="4">
        <v>44880</v>
      </c>
      <c r="J1250" s="3">
        <v>0</v>
      </c>
      <c r="K1250" t="s">
        <v>49</v>
      </c>
      <c r="L1250" t="s">
        <v>22</v>
      </c>
      <c r="Q1250" t="s">
        <v>51</v>
      </c>
    </row>
    <row r="1251" spans="1:17">
      <c r="A1251" t="s">
        <v>3278</v>
      </c>
      <c r="B1251" t="s">
        <v>3279</v>
      </c>
      <c r="C1251" t="str">
        <f>VLOOKUP(A1251,[1]Artikelen!$A$2:$H$2229,5,FALSE)</f>
        <v>Infinity frame met bladveren rond IL-FI12A605731</v>
      </c>
      <c r="D1251" t="s">
        <v>985</v>
      </c>
      <c r="E1251" t="s">
        <v>115</v>
      </c>
      <c r="F1251" s="2">
        <v>1</v>
      </c>
      <c r="G1251" t="s">
        <v>20</v>
      </c>
      <c r="H1251" s="3">
        <v>39.9</v>
      </c>
      <c r="I1251" s="4">
        <v>44880</v>
      </c>
      <c r="J1251" s="3">
        <v>0</v>
      </c>
      <c r="K1251" t="s">
        <v>49</v>
      </c>
      <c r="L1251" t="s">
        <v>22</v>
      </c>
      <c r="Q1251" t="s">
        <v>51</v>
      </c>
    </row>
    <row r="1252" spans="1:17">
      <c r="A1252" t="s">
        <v>3280</v>
      </c>
      <c r="B1252" t="s">
        <v>3281</v>
      </c>
      <c r="C1252" t="str">
        <f>VLOOKUP(A1252,[1]Artikelen!$A$2:$H$2229,5,FALSE)</f>
        <v>Infinity frame met bladveren rond IL-FI12A605732</v>
      </c>
      <c r="D1252" t="s">
        <v>985</v>
      </c>
      <c r="E1252" t="s">
        <v>115</v>
      </c>
      <c r="F1252" s="2">
        <v>1</v>
      </c>
      <c r="G1252" t="s">
        <v>20</v>
      </c>
      <c r="H1252" s="3">
        <v>39.9</v>
      </c>
      <c r="I1252" s="4">
        <v>44880</v>
      </c>
      <c r="J1252" s="3">
        <v>0</v>
      </c>
      <c r="K1252" t="s">
        <v>49</v>
      </c>
      <c r="L1252" t="s">
        <v>22</v>
      </c>
      <c r="Q1252" t="s">
        <v>51</v>
      </c>
    </row>
    <row r="1253" spans="1:17">
      <c r="A1253" t="s">
        <v>3282</v>
      </c>
      <c r="B1253" t="s">
        <v>3283</v>
      </c>
      <c r="C1253" t="str">
        <f>VLOOKUP(A1253,[1]Artikelen!$A$2:$H$2229,5,FALSE)</f>
        <v>Infinity frame met bladveren rond IL-FI12A605733</v>
      </c>
      <c r="D1253" t="s">
        <v>985</v>
      </c>
      <c r="E1253" t="s">
        <v>115</v>
      </c>
      <c r="F1253" s="2">
        <v>1</v>
      </c>
      <c r="G1253" t="s">
        <v>20</v>
      </c>
      <c r="H1253" s="3">
        <v>39.9</v>
      </c>
      <c r="I1253" s="4">
        <v>44880</v>
      </c>
      <c r="J1253" s="3">
        <v>0</v>
      </c>
      <c r="K1253" t="s">
        <v>49</v>
      </c>
      <c r="L1253" t="s">
        <v>22</v>
      </c>
      <c r="Q1253" t="s">
        <v>51</v>
      </c>
    </row>
    <row r="1254" spans="1:17">
      <c r="A1254" t="s">
        <v>3284</v>
      </c>
      <c r="B1254" t="s">
        <v>3285</v>
      </c>
      <c r="C1254" t="str">
        <f>VLOOKUP(A1254,[1]Artikelen!$A$2:$H$2229,5,FALSE)</f>
        <v>Infinity frame met bladveren rond IL-FI12A605734</v>
      </c>
      <c r="D1254" t="s">
        <v>985</v>
      </c>
      <c r="E1254" t="s">
        <v>115</v>
      </c>
      <c r="F1254" s="2">
        <v>1</v>
      </c>
      <c r="G1254" t="s">
        <v>20</v>
      </c>
      <c r="H1254" s="3">
        <v>39.9</v>
      </c>
      <c r="I1254" s="4">
        <v>44880</v>
      </c>
      <c r="J1254" s="3">
        <v>0</v>
      </c>
      <c r="K1254" t="s">
        <v>49</v>
      </c>
      <c r="L1254" t="s">
        <v>22</v>
      </c>
      <c r="Q1254" t="s">
        <v>51</v>
      </c>
    </row>
    <row r="1255" spans="1:17">
      <c r="A1255" t="s">
        <v>3286</v>
      </c>
      <c r="B1255" t="s">
        <v>3287</v>
      </c>
      <c r="C1255" t="str">
        <f>VLOOKUP(A1255,[1]Artikelen!$A$2:$H$2229,5,FALSE)</f>
        <v>Infinity frame met bladveren rond IL-FI12A605831</v>
      </c>
      <c r="D1255" t="s">
        <v>985</v>
      </c>
      <c r="E1255" t="s">
        <v>115</v>
      </c>
      <c r="F1255" s="2">
        <v>1</v>
      </c>
      <c r="G1255" t="s">
        <v>20</v>
      </c>
      <c r="H1255" s="3">
        <v>39.9</v>
      </c>
      <c r="I1255" s="4">
        <v>44880</v>
      </c>
      <c r="J1255" s="3">
        <v>0</v>
      </c>
      <c r="K1255" t="s">
        <v>49</v>
      </c>
      <c r="L1255" t="s">
        <v>22</v>
      </c>
      <c r="Q1255" t="s">
        <v>51</v>
      </c>
    </row>
    <row r="1256" spans="1:17">
      <c r="A1256" t="s">
        <v>3288</v>
      </c>
      <c r="B1256" t="s">
        <v>3289</v>
      </c>
      <c r="C1256" t="str">
        <f>VLOOKUP(A1256,[1]Artikelen!$A$2:$H$2229,5,FALSE)</f>
        <v>Infinity frame met bladveren rond IL-FI12A605832</v>
      </c>
      <c r="D1256" t="s">
        <v>985</v>
      </c>
      <c r="E1256" t="s">
        <v>115</v>
      </c>
      <c r="F1256" s="2">
        <v>1</v>
      </c>
      <c r="G1256" t="s">
        <v>20</v>
      </c>
      <c r="H1256" s="3">
        <v>39.9</v>
      </c>
      <c r="I1256" s="4">
        <v>44880</v>
      </c>
      <c r="J1256" s="3">
        <v>0</v>
      </c>
      <c r="K1256" t="s">
        <v>49</v>
      </c>
      <c r="L1256" t="s">
        <v>22</v>
      </c>
      <c r="Q1256" t="s">
        <v>51</v>
      </c>
    </row>
    <row r="1257" spans="1:17">
      <c r="A1257" t="s">
        <v>3290</v>
      </c>
      <c r="B1257" t="s">
        <v>3291</v>
      </c>
      <c r="C1257" t="str">
        <f>VLOOKUP(A1257,[1]Artikelen!$A$2:$H$2229,5,FALSE)</f>
        <v>Infinity frame met bladveren rond IL-FI12A605833</v>
      </c>
      <c r="D1257" t="s">
        <v>985</v>
      </c>
      <c r="E1257" t="s">
        <v>115</v>
      </c>
      <c r="F1257" s="2">
        <v>1</v>
      </c>
      <c r="G1257" t="s">
        <v>20</v>
      </c>
      <c r="H1257" s="3">
        <v>39.9</v>
      </c>
      <c r="I1257" s="4">
        <v>44880</v>
      </c>
      <c r="J1257" s="3">
        <v>0</v>
      </c>
      <c r="K1257" t="s">
        <v>49</v>
      </c>
      <c r="L1257" t="s">
        <v>22</v>
      </c>
      <c r="Q1257" t="s">
        <v>51</v>
      </c>
    </row>
    <row r="1258" spans="1:17">
      <c r="A1258" t="s">
        <v>3292</v>
      </c>
      <c r="B1258" t="s">
        <v>3293</v>
      </c>
      <c r="C1258" t="str">
        <f>VLOOKUP(A1258,[1]Artikelen!$A$2:$H$2229,5,FALSE)</f>
        <v>Infinity frame met bladveren rond IL-FI12A605834</v>
      </c>
      <c r="D1258" t="s">
        <v>985</v>
      </c>
      <c r="E1258" t="s">
        <v>115</v>
      </c>
      <c r="F1258" s="2">
        <v>1</v>
      </c>
      <c r="G1258" t="s">
        <v>20</v>
      </c>
      <c r="H1258" s="3">
        <v>39.9</v>
      </c>
      <c r="I1258" s="4">
        <v>44880</v>
      </c>
      <c r="J1258" s="3">
        <v>0</v>
      </c>
      <c r="K1258" t="s">
        <v>49</v>
      </c>
      <c r="L1258" t="s">
        <v>22</v>
      </c>
      <c r="Q1258" t="s">
        <v>51</v>
      </c>
    </row>
    <row r="1259" spans="1:17">
      <c r="A1259" t="s">
        <v>3294</v>
      </c>
      <c r="B1259" t="s">
        <v>3295</v>
      </c>
      <c r="C1259" t="str">
        <f>VLOOKUP(A1259,[1]Artikelen!$A$2:$H$2229,5,FALSE)</f>
        <v>Infinity frame met bladveren rond IL-FI12A605931</v>
      </c>
      <c r="D1259" t="s">
        <v>985</v>
      </c>
      <c r="E1259" t="s">
        <v>115</v>
      </c>
      <c r="F1259" s="2">
        <v>1</v>
      </c>
      <c r="G1259" t="s">
        <v>20</v>
      </c>
      <c r="H1259" s="3">
        <v>39.9</v>
      </c>
      <c r="I1259" s="4">
        <v>44880</v>
      </c>
      <c r="J1259" s="3">
        <v>0</v>
      </c>
      <c r="K1259" t="s">
        <v>49</v>
      </c>
      <c r="L1259" t="s">
        <v>22</v>
      </c>
      <c r="Q1259" t="s">
        <v>51</v>
      </c>
    </row>
    <row r="1260" spans="1:17">
      <c r="A1260" t="s">
        <v>3296</v>
      </c>
      <c r="B1260" t="s">
        <v>3297</v>
      </c>
      <c r="C1260" t="str">
        <f>VLOOKUP(A1260,[1]Artikelen!$A$2:$H$2229,5,FALSE)</f>
        <v>Infinity frame met bladveren rond IL-FI12A605932</v>
      </c>
      <c r="D1260" t="s">
        <v>985</v>
      </c>
      <c r="E1260" t="s">
        <v>115</v>
      </c>
      <c r="F1260" s="2">
        <v>1</v>
      </c>
      <c r="G1260" t="s">
        <v>20</v>
      </c>
      <c r="H1260" s="3">
        <v>39.9</v>
      </c>
      <c r="I1260" s="4">
        <v>44880</v>
      </c>
      <c r="J1260" s="3">
        <v>0</v>
      </c>
      <c r="K1260" t="s">
        <v>49</v>
      </c>
      <c r="L1260" t="s">
        <v>22</v>
      </c>
      <c r="Q1260" t="s">
        <v>51</v>
      </c>
    </row>
    <row r="1261" spans="1:17">
      <c r="A1261" t="s">
        <v>3298</v>
      </c>
      <c r="B1261" t="s">
        <v>3299</v>
      </c>
      <c r="C1261" t="str">
        <f>VLOOKUP(A1261,[1]Artikelen!$A$2:$H$2229,5,FALSE)</f>
        <v>Infinity frame met bladveren rond IL-FI12A605933</v>
      </c>
      <c r="D1261" t="s">
        <v>985</v>
      </c>
      <c r="E1261" t="s">
        <v>115</v>
      </c>
      <c r="F1261" s="2">
        <v>1</v>
      </c>
      <c r="G1261" t="s">
        <v>20</v>
      </c>
      <c r="H1261" s="3">
        <v>39.9</v>
      </c>
      <c r="I1261" s="4">
        <v>44880</v>
      </c>
      <c r="J1261" s="3">
        <v>0</v>
      </c>
      <c r="K1261" t="s">
        <v>49</v>
      </c>
      <c r="L1261" t="s">
        <v>22</v>
      </c>
      <c r="Q1261" t="s">
        <v>51</v>
      </c>
    </row>
    <row r="1262" spans="1:17">
      <c r="A1262" t="s">
        <v>3300</v>
      </c>
      <c r="B1262" t="s">
        <v>3301</v>
      </c>
      <c r="C1262" t="str">
        <f>VLOOKUP(A1262,[1]Artikelen!$A$2:$H$2229,5,FALSE)</f>
        <v>Infinity frame met bladveren rond IL-FI12A605934</v>
      </c>
      <c r="D1262" t="s">
        <v>985</v>
      </c>
      <c r="E1262" t="s">
        <v>115</v>
      </c>
      <c r="F1262" s="2">
        <v>1</v>
      </c>
      <c r="G1262" t="s">
        <v>20</v>
      </c>
      <c r="H1262" s="3">
        <v>39.9</v>
      </c>
      <c r="I1262" s="4">
        <v>44880</v>
      </c>
      <c r="J1262" s="3">
        <v>0</v>
      </c>
      <c r="K1262" t="s">
        <v>49</v>
      </c>
      <c r="L1262" t="s">
        <v>22</v>
      </c>
      <c r="Q1262" t="s">
        <v>51</v>
      </c>
    </row>
    <row r="1263" spans="1:17">
      <c r="A1263" t="s">
        <v>3302</v>
      </c>
      <c r="B1263" t="s">
        <v>3303</v>
      </c>
      <c r="C1263" t="str">
        <f>VLOOKUP(A1263,[1]Artikelen!$A$2:$H$2229,5,FALSE)</f>
        <v>Infinity frame met bladveren rond IL-FI12A6137</v>
      </c>
      <c r="D1263" t="s">
        <v>985</v>
      </c>
      <c r="E1263" t="s">
        <v>115</v>
      </c>
      <c r="F1263" s="2">
        <v>1</v>
      </c>
      <c r="G1263" t="s">
        <v>20</v>
      </c>
      <c r="H1263" s="3">
        <v>37.1</v>
      </c>
      <c r="I1263" s="4">
        <v>44880</v>
      </c>
      <c r="J1263" s="3">
        <v>0</v>
      </c>
      <c r="K1263" t="s">
        <v>49</v>
      </c>
      <c r="L1263" t="s">
        <v>22</v>
      </c>
      <c r="Q1263" t="s">
        <v>51</v>
      </c>
    </row>
    <row r="1264" spans="1:17">
      <c r="A1264" t="s">
        <v>3304</v>
      </c>
      <c r="B1264" t="s">
        <v>3305</v>
      </c>
      <c r="C1264" t="str">
        <f>VLOOKUP(A1264,[1]Artikelen!$A$2:$H$2229,5,FALSE)</f>
        <v>Infinity frame met bladveren rond IL-FI12A6138</v>
      </c>
      <c r="D1264" t="s">
        <v>985</v>
      </c>
      <c r="E1264" t="s">
        <v>115</v>
      </c>
      <c r="F1264" s="2">
        <v>1</v>
      </c>
      <c r="G1264" t="s">
        <v>20</v>
      </c>
      <c r="H1264" s="3">
        <v>37.1</v>
      </c>
      <c r="I1264" s="4">
        <v>44880</v>
      </c>
      <c r="J1264" s="3">
        <v>0</v>
      </c>
      <c r="K1264" t="s">
        <v>49</v>
      </c>
      <c r="L1264" t="s">
        <v>22</v>
      </c>
      <c r="Q1264" t="s">
        <v>51</v>
      </c>
    </row>
    <row r="1265" spans="1:17">
      <c r="A1265" t="s">
        <v>3306</v>
      </c>
      <c r="B1265" t="s">
        <v>3307</v>
      </c>
      <c r="C1265" t="str">
        <f>VLOOKUP(A1265,[1]Artikelen!$A$2:$H$2229,5,FALSE)</f>
        <v>Infinity frame met bladveren rond IL-FI12A6229</v>
      </c>
      <c r="D1265" t="s">
        <v>985</v>
      </c>
      <c r="E1265" t="s">
        <v>115</v>
      </c>
      <c r="F1265" s="2">
        <v>1</v>
      </c>
      <c r="G1265" t="s">
        <v>20</v>
      </c>
      <c r="H1265" s="3">
        <v>37.1</v>
      </c>
      <c r="I1265" s="4">
        <v>44880</v>
      </c>
      <c r="J1265" s="3">
        <v>0</v>
      </c>
      <c r="K1265" t="s">
        <v>49</v>
      </c>
      <c r="L1265" t="s">
        <v>22</v>
      </c>
      <c r="Q1265" t="s">
        <v>51</v>
      </c>
    </row>
    <row r="1266" spans="1:17">
      <c r="A1266" t="s">
        <v>3308</v>
      </c>
      <c r="B1266" t="s">
        <v>3309</v>
      </c>
      <c r="C1266" t="str">
        <f>VLOOKUP(A1266,[1]Artikelen!$A$2:$H$2229,5,FALSE)</f>
        <v>Infinity frame met bladveren rond IL-FI12A6230</v>
      </c>
      <c r="D1266" t="s">
        <v>985</v>
      </c>
      <c r="E1266" t="s">
        <v>115</v>
      </c>
      <c r="F1266" s="2">
        <v>1</v>
      </c>
      <c r="G1266" t="s">
        <v>20</v>
      </c>
      <c r="H1266" s="3">
        <v>37.1</v>
      </c>
      <c r="I1266" s="4">
        <v>44880</v>
      </c>
      <c r="J1266" s="3">
        <v>0</v>
      </c>
      <c r="K1266" t="s">
        <v>49</v>
      </c>
      <c r="L1266" t="s">
        <v>22</v>
      </c>
      <c r="Q1266" t="s">
        <v>51</v>
      </c>
    </row>
    <row r="1267" spans="1:17">
      <c r="A1267" t="s">
        <v>2462</v>
      </c>
      <c r="B1267" t="s">
        <v>2463</v>
      </c>
      <c r="C1267" t="str">
        <f>VLOOKUP(A1267,[1]Artikelen!$A$2:$H$2229,5,FALSE)</f>
        <v>Infinity frame met bladveren rond IL-FI12F1737</v>
      </c>
      <c r="D1267" t="s">
        <v>985</v>
      </c>
      <c r="E1267" t="s">
        <v>115</v>
      </c>
      <c r="F1267" s="2">
        <v>1</v>
      </c>
      <c r="G1267" t="s">
        <v>20</v>
      </c>
      <c r="H1267" s="3">
        <v>31.1</v>
      </c>
      <c r="I1267" s="4">
        <v>44761</v>
      </c>
      <c r="J1267" s="3">
        <v>0</v>
      </c>
      <c r="K1267" t="s">
        <v>49</v>
      </c>
      <c r="L1267" t="s">
        <v>22</v>
      </c>
      <c r="Q1267" t="s">
        <v>51</v>
      </c>
    </row>
    <row r="1268" spans="1:17">
      <c r="A1268" t="s">
        <v>2464</v>
      </c>
      <c r="B1268" t="s">
        <v>2465</v>
      </c>
      <c r="C1268" t="str">
        <f>VLOOKUP(A1268,[1]Artikelen!$A$2:$H$2229,5,FALSE)</f>
        <v>Infinity frame met bladveren rond IL-FI12F1738</v>
      </c>
      <c r="D1268" t="s">
        <v>985</v>
      </c>
      <c r="E1268" t="s">
        <v>115</v>
      </c>
      <c r="F1268" s="2">
        <v>1</v>
      </c>
      <c r="G1268" t="s">
        <v>20</v>
      </c>
      <c r="H1268" s="3">
        <v>31.1</v>
      </c>
      <c r="I1268" s="4">
        <v>44761</v>
      </c>
      <c r="J1268" s="3">
        <v>0</v>
      </c>
      <c r="K1268" t="s">
        <v>49</v>
      </c>
      <c r="L1268" t="s">
        <v>22</v>
      </c>
      <c r="Q1268" t="s">
        <v>51</v>
      </c>
    </row>
    <row r="1269" spans="1:17">
      <c r="A1269" t="s">
        <v>2466</v>
      </c>
      <c r="B1269" t="s">
        <v>2467</v>
      </c>
      <c r="C1269" t="str">
        <f>VLOOKUP(A1269,[1]Artikelen!$A$2:$H$2229,5,FALSE)</f>
        <v>Infinity frame met bladveren rond IL-FI12F1837</v>
      </c>
      <c r="D1269" t="s">
        <v>985</v>
      </c>
      <c r="E1269" t="s">
        <v>115</v>
      </c>
      <c r="F1269" s="2">
        <v>1</v>
      </c>
      <c r="G1269" t="s">
        <v>20</v>
      </c>
      <c r="H1269" s="3">
        <v>31.1</v>
      </c>
      <c r="I1269" s="4">
        <v>44761</v>
      </c>
      <c r="J1269" s="3">
        <v>0</v>
      </c>
      <c r="K1269" t="s">
        <v>49</v>
      </c>
      <c r="L1269" t="s">
        <v>22</v>
      </c>
      <c r="Q1269" t="s">
        <v>51</v>
      </c>
    </row>
    <row r="1270" spans="1:17">
      <c r="A1270" t="s">
        <v>2468</v>
      </c>
      <c r="B1270" t="s">
        <v>2469</v>
      </c>
      <c r="C1270" t="str">
        <f>VLOOKUP(A1270,[1]Artikelen!$A$2:$H$2229,5,FALSE)</f>
        <v>Infinity frame met bladveren rond IL-FI12F1838</v>
      </c>
      <c r="D1270" t="s">
        <v>985</v>
      </c>
      <c r="E1270" t="s">
        <v>115</v>
      </c>
      <c r="F1270" s="2">
        <v>1</v>
      </c>
      <c r="G1270" t="s">
        <v>20</v>
      </c>
      <c r="H1270" s="3">
        <v>31.1</v>
      </c>
      <c r="I1270" s="4">
        <v>44761</v>
      </c>
      <c r="J1270" s="3">
        <v>0</v>
      </c>
      <c r="K1270" t="s">
        <v>49</v>
      </c>
      <c r="L1270" t="s">
        <v>22</v>
      </c>
      <c r="Q1270" t="s">
        <v>51</v>
      </c>
    </row>
    <row r="1271" spans="1:17">
      <c r="A1271" t="s">
        <v>2470</v>
      </c>
      <c r="B1271" t="s">
        <v>2471</v>
      </c>
      <c r="C1271" t="str">
        <f>VLOOKUP(A1271,[1]Artikelen!$A$2:$H$2229,5,FALSE)</f>
        <v>Infinity frame met bladveren rond IL-FI12F1937</v>
      </c>
      <c r="D1271" t="s">
        <v>985</v>
      </c>
      <c r="E1271" t="s">
        <v>115</v>
      </c>
      <c r="F1271" s="2">
        <v>1</v>
      </c>
      <c r="G1271" t="s">
        <v>20</v>
      </c>
      <c r="H1271" s="3">
        <v>31.1</v>
      </c>
      <c r="I1271" s="4">
        <v>44761</v>
      </c>
      <c r="J1271" s="3">
        <v>0</v>
      </c>
      <c r="K1271" t="s">
        <v>49</v>
      </c>
      <c r="L1271" t="s">
        <v>22</v>
      </c>
      <c r="Q1271" t="s">
        <v>51</v>
      </c>
    </row>
    <row r="1272" spans="1:17">
      <c r="A1272" t="s">
        <v>2472</v>
      </c>
      <c r="B1272" t="s">
        <v>2473</v>
      </c>
      <c r="C1272" t="str">
        <f>VLOOKUP(A1272,[1]Artikelen!$A$2:$H$2229,5,FALSE)</f>
        <v>Infinity frame met bladveren rond IL-FI12F1938</v>
      </c>
      <c r="D1272" t="s">
        <v>985</v>
      </c>
      <c r="E1272" t="s">
        <v>115</v>
      </c>
      <c r="F1272" s="2">
        <v>1</v>
      </c>
      <c r="G1272" t="s">
        <v>20</v>
      </c>
      <c r="H1272" s="3">
        <v>31.1</v>
      </c>
      <c r="I1272" s="4">
        <v>44761</v>
      </c>
      <c r="J1272" s="3">
        <v>0</v>
      </c>
      <c r="K1272" t="s">
        <v>49</v>
      </c>
      <c r="L1272" t="s">
        <v>22</v>
      </c>
      <c r="Q1272" t="s">
        <v>51</v>
      </c>
    </row>
    <row r="1273" spans="1:17">
      <c r="A1273" t="s">
        <v>2474</v>
      </c>
      <c r="B1273" t="s">
        <v>2475</v>
      </c>
      <c r="C1273" t="str">
        <f>VLOOKUP(A1273,[1]Artikelen!$A$2:$H$2229,5,FALSE)</f>
        <v>Infinity frame met bladveren rond IL-FI12F2037</v>
      </c>
      <c r="D1273" t="s">
        <v>985</v>
      </c>
      <c r="E1273" t="s">
        <v>115</v>
      </c>
      <c r="F1273" s="2">
        <v>1</v>
      </c>
      <c r="G1273" t="s">
        <v>20</v>
      </c>
      <c r="H1273" s="3">
        <v>33.25</v>
      </c>
      <c r="I1273" s="4">
        <v>44761</v>
      </c>
      <c r="J1273" s="3">
        <v>0</v>
      </c>
      <c r="K1273" t="s">
        <v>49</v>
      </c>
      <c r="L1273" t="s">
        <v>22</v>
      </c>
      <c r="Q1273" t="s">
        <v>51</v>
      </c>
    </row>
    <row r="1274" spans="1:17">
      <c r="A1274" t="s">
        <v>2476</v>
      </c>
      <c r="B1274" t="s">
        <v>2477</v>
      </c>
      <c r="C1274" t="str">
        <f>VLOOKUP(A1274,[1]Artikelen!$A$2:$H$2229,5,FALSE)</f>
        <v>Infinity frame met bladveren rond IL-FI12F2038</v>
      </c>
      <c r="D1274" t="s">
        <v>985</v>
      </c>
      <c r="E1274" t="s">
        <v>115</v>
      </c>
      <c r="F1274" s="2">
        <v>1</v>
      </c>
      <c r="G1274" t="s">
        <v>20</v>
      </c>
      <c r="H1274" s="3">
        <v>33.25</v>
      </c>
      <c r="I1274" s="4">
        <v>44761</v>
      </c>
      <c r="J1274" s="3">
        <v>0</v>
      </c>
      <c r="K1274" t="s">
        <v>49</v>
      </c>
      <c r="L1274" t="s">
        <v>22</v>
      </c>
      <c r="Q1274" t="s">
        <v>51</v>
      </c>
    </row>
    <row r="1275" spans="1:17">
      <c r="A1275" t="s">
        <v>2478</v>
      </c>
      <c r="B1275" t="s">
        <v>2479</v>
      </c>
      <c r="C1275" t="str">
        <f>VLOOKUP(A1275,[1]Artikelen!$A$2:$H$2229,5,FALSE)</f>
        <v>Infinity frame met bladveren rond IL-FI12F39</v>
      </c>
      <c r="D1275" t="s">
        <v>985</v>
      </c>
      <c r="E1275" t="s">
        <v>115</v>
      </c>
      <c r="F1275" s="2">
        <v>1</v>
      </c>
      <c r="G1275" t="s">
        <v>20</v>
      </c>
      <c r="H1275" s="3">
        <v>24.9</v>
      </c>
      <c r="I1275" s="4">
        <v>44761</v>
      </c>
      <c r="J1275" s="3">
        <v>0</v>
      </c>
      <c r="K1275" t="s">
        <v>49</v>
      </c>
      <c r="L1275" t="s">
        <v>22</v>
      </c>
      <c r="Q1275" t="s">
        <v>51</v>
      </c>
    </row>
    <row r="1276" spans="1:17">
      <c r="A1276" t="s">
        <v>2480</v>
      </c>
      <c r="B1276" t="s">
        <v>2481</v>
      </c>
      <c r="C1276" t="str">
        <f>VLOOKUP(A1276,[1]Artikelen!$A$2:$H$2229,5,FALSE)</f>
        <v>Infinity frame met bladveren rond IL-FI12F395531</v>
      </c>
      <c r="D1276" t="s">
        <v>985</v>
      </c>
      <c r="E1276" t="s">
        <v>115</v>
      </c>
      <c r="F1276" s="2">
        <v>1</v>
      </c>
      <c r="G1276" t="s">
        <v>20</v>
      </c>
      <c r="H1276" s="3">
        <v>34.1</v>
      </c>
      <c r="I1276" s="4">
        <v>44761</v>
      </c>
      <c r="J1276" s="3">
        <v>0</v>
      </c>
      <c r="K1276" t="s">
        <v>49</v>
      </c>
      <c r="L1276" t="s">
        <v>22</v>
      </c>
      <c r="Q1276" t="s">
        <v>51</v>
      </c>
    </row>
    <row r="1277" spans="1:17">
      <c r="A1277" t="s">
        <v>2482</v>
      </c>
      <c r="B1277" t="s">
        <v>2483</v>
      </c>
      <c r="C1277" t="str">
        <f>VLOOKUP(A1277,[1]Artikelen!$A$2:$H$2229,5,FALSE)</f>
        <v>Infinity frame met bladveren rond IL-FI12F395532</v>
      </c>
      <c r="D1277" t="s">
        <v>985</v>
      </c>
      <c r="E1277" t="s">
        <v>115</v>
      </c>
      <c r="F1277" s="2">
        <v>1</v>
      </c>
      <c r="G1277" t="s">
        <v>20</v>
      </c>
      <c r="H1277" s="3">
        <v>34.1</v>
      </c>
      <c r="I1277" s="4">
        <v>44761</v>
      </c>
      <c r="J1277" s="3">
        <v>0</v>
      </c>
      <c r="K1277" t="s">
        <v>49</v>
      </c>
      <c r="L1277" t="s">
        <v>22</v>
      </c>
      <c r="Q1277" t="s">
        <v>51</v>
      </c>
    </row>
    <row r="1278" spans="1:17">
      <c r="A1278" t="s">
        <v>2484</v>
      </c>
      <c r="B1278" t="s">
        <v>2485</v>
      </c>
      <c r="C1278" t="str">
        <f>VLOOKUP(A1278,[1]Artikelen!$A$2:$H$2229,5,FALSE)</f>
        <v>Infinity frame met bladveren rond IL-FI12F395533</v>
      </c>
      <c r="D1278" t="s">
        <v>985</v>
      </c>
      <c r="E1278" t="s">
        <v>115</v>
      </c>
      <c r="F1278" s="2">
        <v>1</v>
      </c>
      <c r="G1278" t="s">
        <v>20</v>
      </c>
      <c r="H1278" s="3">
        <v>34.1</v>
      </c>
      <c r="I1278" s="4">
        <v>44761</v>
      </c>
      <c r="J1278" s="3">
        <v>0</v>
      </c>
      <c r="K1278" t="s">
        <v>49</v>
      </c>
      <c r="L1278" t="s">
        <v>22</v>
      </c>
      <c r="Q1278" t="s">
        <v>51</v>
      </c>
    </row>
    <row r="1279" spans="1:17">
      <c r="A1279" t="s">
        <v>2486</v>
      </c>
      <c r="B1279" t="s">
        <v>2487</v>
      </c>
      <c r="C1279" t="str">
        <f>VLOOKUP(A1279,[1]Artikelen!$A$2:$H$2229,5,FALSE)</f>
        <v>Infinity frame met bladveren rond IL-FI12F395534</v>
      </c>
      <c r="D1279" t="s">
        <v>985</v>
      </c>
      <c r="E1279" t="s">
        <v>115</v>
      </c>
      <c r="F1279" s="2">
        <v>1</v>
      </c>
      <c r="G1279" t="s">
        <v>20</v>
      </c>
      <c r="H1279" s="3">
        <v>34.1</v>
      </c>
      <c r="I1279" s="4">
        <v>44761</v>
      </c>
      <c r="J1279" s="3">
        <v>0</v>
      </c>
      <c r="K1279" t="s">
        <v>49</v>
      </c>
      <c r="L1279" t="s">
        <v>22</v>
      </c>
      <c r="Q1279" t="s">
        <v>51</v>
      </c>
    </row>
    <row r="1280" spans="1:17">
      <c r="A1280" t="s">
        <v>2488</v>
      </c>
      <c r="B1280" t="s">
        <v>2489</v>
      </c>
      <c r="C1280" t="str">
        <f>VLOOKUP(A1280,[1]Artikelen!$A$2:$H$2229,5,FALSE)</f>
        <v>Infinity frame met bladveren rond IL-FI12F395631</v>
      </c>
      <c r="D1280" t="s">
        <v>985</v>
      </c>
      <c r="E1280" t="s">
        <v>115</v>
      </c>
      <c r="F1280" s="2">
        <v>1</v>
      </c>
      <c r="G1280" t="s">
        <v>20</v>
      </c>
      <c r="H1280" s="3">
        <v>34.1</v>
      </c>
      <c r="I1280" s="4">
        <v>44761</v>
      </c>
      <c r="J1280" s="3">
        <v>0</v>
      </c>
      <c r="K1280" t="s">
        <v>49</v>
      </c>
      <c r="L1280" t="s">
        <v>22</v>
      </c>
      <c r="Q1280" t="s">
        <v>51</v>
      </c>
    </row>
    <row r="1281" spans="1:17">
      <c r="A1281" t="s">
        <v>2490</v>
      </c>
      <c r="B1281" t="s">
        <v>2491</v>
      </c>
      <c r="C1281" t="str">
        <f>VLOOKUP(A1281,[1]Artikelen!$A$2:$H$2229,5,FALSE)</f>
        <v>Infinity frame met bladveren rond IL-FI12F395632</v>
      </c>
      <c r="D1281" t="s">
        <v>985</v>
      </c>
      <c r="E1281" t="s">
        <v>115</v>
      </c>
      <c r="F1281" s="2">
        <v>1</v>
      </c>
      <c r="G1281" t="s">
        <v>20</v>
      </c>
      <c r="H1281" s="3">
        <v>34.1</v>
      </c>
      <c r="I1281" s="4">
        <v>44761</v>
      </c>
      <c r="J1281" s="3">
        <v>0</v>
      </c>
      <c r="K1281" t="s">
        <v>49</v>
      </c>
      <c r="L1281" t="s">
        <v>22</v>
      </c>
      <c r="Q1281" t="s">
        <v>51</v>
      </c>
    </row>
    <row r="1282" spans="1:17">
      <c r="A1282" t="s">
        <v>2492</v>
      </c>
      <c r="B1282" t="s">
        <v>2493</v>
      </c>
      <c r="C1282" t="str">
        <f>VLOOKUP(A1282,[1]Artikelen!$A$2:$H$2229,5,FALSE)</f>
        <v>Infinity frame met bladveren rond IL-FI12F395633</v>
      </c>
      <c r="D1282" t="s">
        <v>985</v>
      </c>
      <c r="E1282" t="s">
        <v>115</v>
      </c>
      <c r="F1282" s="2">
        <v>1</v>
      </c>
      <c r="G1282" t="s">
        <v>20</v>
      </c>
      <c r="H1282" s="3">
        <v>34.1</v>
      </c>
      <c r="I1282" s="4">
        <v>44761</v>
      </c>
      <c r="J1282" s="3">
        <v>0</v>
      </c>
      <c r="K1282" t="s">
        <v>49</v>
      </c>
      <c r="L1282" t="s">
        <v>22</v>
      </c>
      <c r="Q1282" t="s">
        <v>51</v>
      </c>
    </row>
    <row r="1283" spans="1:17">
      <c r="A1283" t="s">
        <v>2494</v>
      </c>
      <c r="B1283" t="s">
        <v>2495</v>
      </c>
      <c r="C1283" t="str">
        <f>VLOOKUP(A1283,[1]Artikelen!$A$2:$H$2229,5,FALSE)</f>
        <v>Infinity frame met bladveren rond IL-FI12F395634</v>
      </c>
      <c r="D1283" t="s">
        <v>985</v>
      </c>
      <c r="E1283" t="s">
        <v>115</v>
      </c>
      <c r="F1283" s="2">
        <v>1</v>
      </c>
      <c r="G1283" t="s">
        <v>20</v>
      </c>
      <c r="H1283" s="3">
        <v>34.1</v>
      </c>
      <c r="I1283" s="4">
        <v>44761</v>
      </c>
      <c r="J1283" s="3">
        <v>0</v>
      </c>
      <c r="K1283" t="s">
        <v>49</v>
      </c>
      <c r="L1283" t="s">
        <v>22</v>
      </c>
      <c r="Q1283" t="s">
        <v>51</v>
      </c>
    </row>
    <row r="1284" spans="1:17">
      <c r="A1284" t="s">
        <v>2496</v>
      </c>
      <c r="B1284" t="s">
        <v>2497</v>
      </c>
      <c r="C1284" t="str">
        <f>VLOOKUP(A1284,[1]Artikelen!$A$2:$H$2229,5,FALSE)</f>
        <v>Infinity frame met bladveren rond IL-FI12F395731</v>
      </c>
      <c r="D1284" t="s">
        <v>985</v>
      </c>
      <c r="E1284" t="s">
        <v>115</v>
      </c>
      <c r="F1284" s="2">
        <v>1</v>
      </c>
      <c r="G1284" t="s">
        <v>20</v>
      </c>
      <c r="H1284" s="3">
        <v>34.1</v>
      </c>
      <c r="I1284" s="4">
        <v>44761</v>
      </c>
      <c r="J1284" s="3">
        <v>0</v>
      </c>
      <c r="K1284" t="s">
        <v>49</v>
      </c>
      <c r="L1284" t="s">
        <v>22</v>
      </c>
      <c r="Q1284" t="s">
        <v>51</v>
      </c>
    </row>
    <row r="1285" spans="1:17">
      <c r="A1285" t="s">
        <v>2498</v>
      </c>
      <c r="B1285" t="s">
        <v>2499</v>
      </c>
      <c r="C1285" t="str">
        <f>VLOOKUP(A1285,[1]Artikelen!$A$2:$H$2229,5,FALSE)</f>
        <v>Infinity frame met bladveren rond IL-FI12F395732</v>
      </c>
      <c r="D1285" t="s">
        <v>985</v>
      </c>
      <c r="E1285" t="s">
        <v>115</v>
      </c>
      <c r="F1285" s="2">
        <v>1</v>
      </c>
      <c r="G1285" t="s">
        <v>20</v>
      </c>
      <c r="H1285" s="3">
        <v>34.1</v>
      </c>
      <c r="I1285" s="4">
        <v>44761</v>
      </c>
      <c r="J1285" s="3">
        <v>0</v>
      </c>
      <c r="K1285" t="s">
        <v>49</v>
      </c>
      <c r="L1285" t="s">
        <v>22</v>
      </c>
      <c r="Q1285" t="s">
        <v>51</v>
      </c>
    </row>
    <row r="1286" spans="1:17">
      <c r="A1286" t="s">
        <v>2500</v>
      </c>
      <c r="B1286" t="s">
        <v>2501</v>
      </c>
      <c r="C1286" t="str">
        <f>VLOOKUP(A1286,[1]Artikelen!$A$2:$H$2229,5,FALSE)</f>
        <v>Infinity frame met bladveren rond IL-FI12F395733</v>
      </c>
      <c r="D1286" t="s">
        <v>985</v>
      </c>
      <c r="E1286" t="s">
        <v>115</v>
      </c>
      <c r="F1286" s="2">
        <v>1</v>
      </c>
      <c r="G1286" t="s">
        <v>20</v>
      </c>
      <c r="H1286" s="3">
        <v>34.1</v>
      </c>
      <c r="I1286" s="4">
        <v>44761</v>
      </c>
      <c r="J1286" s="3">
        <v>0</v>
      </c>
      <c r="K1286" t="s">
        <v>49</v>
      </c>
      <c r="L1286" t="s">
        <v>22</v>
      </c>
      <c r="Q1286" t="s">
        <v>51</v>
      </c>
    </row>
    <row r="1287" spans="1:17">
      <c r="A1287" t="s">
        <v>2502</v>
      </c>
      <c r="B1287" t="s">
        <v>2503</v>
      </c>
      <c r="C1287" t="str">
        <f>VLOOKUP(A1287,[1]Artikelen!$A$2:$H$2229,5,FALSE)</f>
        <v>Infinity frame met bladveren rond IL-FI12F395734</v>
      </c>
      <c r="D1287" t="s">
        <v>985</v>
      </c>
      <c r="E1287" t="s">
        <v>115</v>
      </c>
      <c r="F1287" s="2">
        <v>1</v>
      </c>
      <c r="G1287" t="s">
        <v>20</v>
      </c>
      <c r="H1287" s="3">
        <v>34.1</v>
      </c>
      <c r="I1287" s="4">
        <v>44761</v>
      </c>
      <c r="J1287" s="3">
        <v>0</v>
      </c>
      <c r="K1287" t="s">
        <v>49</v>
      </c>
      <c r="L1287" t="s">
        <v>22</v>
      </c>
      <c r="Q1287" t="s">
        <v>51</v>
      </c>
    </row>
    <row r="1288" spans="1:17">
      <c r="A1288" t="s">
        <v>2504</v>
      </c>
      <c r="B1288" t="s">
        <v>2505</v>
      </c>
      <c r="C1288" t="str">
        <f>VLOOKUP(A1288,[1]Artikelen!$A$2:$H$2229,5,FALSE)</f>
        <v>Infinity frame met bladveren rond IL-FI12F395831</v>
      </c>
      <c r="D1288" t="s">
        <v>985</v>
      </c>
      <c r="E1288" t="s">
        <v>115</v>
      </c>
      <c r="F1288" s="2">
        <v>1</v>
      </c>
      <c r="G1288" t="s">
        <v>20</v>
      </c>
      <c r="H1288" s="3">
        <v>34.1</v>
      </c>
      <c r="I1288" s="4">
        <v>44761</v>
      </c>
      <c r="J1288" s="3">
        <v>0</v>
      </c>
      <c r="K1288" t="s">
        <v>49</v>
      </c>
      <c r="L1288" t="s">
        <v>22</v>
      </c>
      <c r="Q1288" t="s">
        <v>51</v>
      </c>
    </row>
    <row r="1289" spans="1:17">
      <c r="A1289" t="s">
        <v>2506</v>
      </c>
      <c r="B1289" t="s">
        <v>2507</v>
      </c>
      <c r="C1289" t="str">
        <f>VLOOKUP(A1289,[1]Artikelen!$A$2:$H$2229,5,FALSE)</f>
        <v>Infinity frame met bladveren rond IL-FI12F395832</v>
      </c>
      <c r="D1289" t="s">
        <v>985</v>
      </c>
      <c r="E1289" t="s">
        <v>115</v>
      </c>
      <c r="F1289" s="2">
        <v>1</v>
      </c>
      <c r="G1289" t="s">
        <v>20</v>
      </c>
      <c r="H1289" s="3">
        <v>34.1</v>
      </c>
      <c r="I1289" s="4">
        <v>44761</v>
      </c>
      <c r="J1289" s="3">
        <v>0</v>
      </c>
      <c r="K1289" t="s">
        <v>49</v>
      </c>
      <c r="L1289" t="s">
        <v>22</v>
      </c>
      <c r="Q1289" t="s">
        <v>51</v>
      </c>
    </row>
    <row r="1290" spans="1:17">
      <c r="A1290" t="s">
        <v>2508</v>
      </c>
      <c r="B1290" t="s">
        <v>2509</v>
      </c>
      <c r="C1290" t="str">
        <f>VLOOKUP(A1290,[1]Artikelen!$A$2:$H$2229,5,FALSE)</f>
        <v>Infinity frame met bladveren rond IL-FI12F395833</v>
      </c>
      <c r="D1290" t="s">
        <v>985</v>
      </c>
      <c r="E1290" t="s">
        <v>115</v>
      </c>
      <c r="F1290" s="2">
        <v>1</v>
      </c>
      <c r="G1290" t="s">
        <v>20</v>
      </c>
      <c r="H1290" s="3">
        <v>34.1</v>
      </c>
      <c r="I1290" s="4">
        <v>44761</v>
      </c>
      <c r="J1290" s="3">
        <v>0</v>
      </c>
      <c r="K1290" t="s">
        <v>49</v>
      </c>
      <c r="L1290" t="s">
        <v>22</v>
      </c>
      <c r="Q1290" t="s">
        <v>51</v>
      </c>
    </row>
    <row r="1291" spans="1:17">
      <c r="A1291" t="s">
        <v>2510</v>
      </c>
      <c r="B1291" t="s">
        <v>2511</v>
      </c>
      <c r="C1291" t="str">
        <f>VLOOKUP(A1291,[1]Artikelen!$A$2:$H$2229,5,FALSE)</f>
        <v>Infinity frame met bladveren rond IL-FI12F395834</v>
      </c>
      <c r="D1291" t="s">
        <v>985</v>
      </c>
      <c r="E1291" t="s">
        <v>115</v>
      </c>
      <c r="F1291" s="2">
        <v>1</v>
      </c>
      <c r="G1291" t="s">
        <v>20</v>
      </c>
      <c r="H1291" s="3">
        <v>34.1</v>
      </c>
      <c r="I1291" s="4">
        <v>44761</v>
      </c>
      <c r="J1291" s="3">
        <v>0</v>
      </c>
      <c r="K1291" t="s">
        <v>49</v>
      </c>
      <c r="L1291" t="s">
        <v>22</v>
      </c>
      <c r="Q1291" t="s">
        <v>51</v>
      </c>
    </row>
    <row r="1292" spans="1:17">
      <c r="A1292" t="s">
        <v>2512</v>
      </c>
      <c r="B1292" t="s">
        <v>2513</v>
      </c>
      <c r="C1292" t="str">
        <f>VLOOKUP(A1292,[1]Artikelen!$A$2:$H$2229,5,FALSE)</f>
        <v>Infinity frame met bladveren rond IL-FI12F395931</v>
      </c>
      <c r="D1292" t="s">
        <v>985</v>
      </c>
      <c r="E1292" t="s">
        <v>115</v>
      </c>
      <c r="F1292" s="2">
        <v>1</v>
      </c>
      <c r="G1292" t="s">
        <v>20</v>
      </c>
      <c r="H1292" s="3">
        <v>34.1</v>
      </c>
      <c r="I1292" s="4">
        <v>44761</v>
      </c>
      <c r="J1292" s="3">
        <v>0</v>
      </c>
      <c r="K1292" t="s">
        <v>49</v>
      </c>
      <c r="L1292" t="s">
        <v>22</v>
      </c>
      <c r="Q1292" t="s">
        <v>51</v>
      </c>
    </row>
    <row r="1293" spans="1:17">
      <c r="A1293" t="s">
        <v>2514</v>
      </c>
      <c r="B1293" t="s">
        <v>2515</v>
      </c>
      <c r="C1293" t="str">
        <f>VLOOKUP(A1293,[1]Artikelen!$A$2:$H$2229,5,FALSE)</f>
        <v>Infinity frame met bladveren rond IL-FI12F395932</v>
      </c>
      <c r="D1293" t="s">
        <v>985</v>
      </c>
      <c r="E1293" t="s">
        <v>115</v>
      </c>
      <c r="F1293" s="2">
        <v>1</v>
      </c>
      <c r="G1293" t="s">
        <v>20</v>
      </c>
      <c r="H1293" s="3">
        <v>34.1</v>
      </c>
      <c r="I1293" s="4">
        <v>44761</v>
      </c>
      <c r="J1293" s="3">
        <v>0</v>
      </c>
      <c r="K1293" t="s">
        <v>49</v>
      </c>
      <c r="L1293" t="s">
        <v>22</v>
      </c>
      <c r="Q1293" t="s">
        <v>51</v>
      </c>
    </row>
    <row r="1294" spans="1:17">
      <c r="A1294" t="s">
        <v>2516</v>
      </c>
      <c r="B1294" t="s">
        <v>2517</v>
      </c>
      <c r="C1294" t="str">
        <f>VLOOKUP(A1294,[1]Artikelen!$A$2:$H$2229,5,FALSE)</f>
        <v>Infinity frame met bladveren rond IL-FI12F395933</v>
      </c>
      <c r="D1294" t="s">
        <v>985</v>
      </c>
      <c r="E1294" t="s">
        <v>115</v>
      </c>
      <c r="F1294" s="2">
        <v>1</v>
      </c>
      <c r="G1294" t="s">
        <v>20</v>
      </c>
      <c r="H1294" s="3">
        <v>34.1</v>
      </c>
      <c r="I1294" s="4">
        <v>44761</v>
      </c>
      <c r="J1294" s="3">
        <v>0</v>
      </c>
      <c r="K1294" t="s">
        <v>49</v>
      </c>
      <c r="L1294" t="s">
        <v>22</v>
      </c>
      <c r="Q1294" t="s">
        <v>51</v>
      </c>
    </row>
    <row r="1295" spans="1:17">
      <c r="A1295" t="s">
        <v>2518</v>
      </c>
      <c r="B1295" t="s">
        <v>2519</v>
      </c>
      <c r="C1295" t="str">
        <f>VLOOKUP(A1295,[1]Artikelen!$A$2:$H$2229,5,FALSE)</f>
        <v>Infinity frame met bladveren rond IL-FI12F395934</v>
      </c>
      <c r="D1295" t="s">
        <v>985</v>
      </c>
      <c r="E1295" t="s">
        <v>115</v>
      </c>
      <c r="F1295" s="2">
        <v>1</v>
      </c>
      <c r="G1295" t="s">
        <v>20</v>
      </c>
      <c r="H1295" s="3">
        <v>34.1</v>
      </c>
      <c r="I1295" s="4">
        <v>44761</v>
      </c>
      <c r="J1295" s="3">
        <v>0</v>
      </c>
      <c r="K1295" t="s">
        <v>49</v>
      </c>
      <c r="L1295" t="s">
        <v>22</v>
      </c>
      <c r="Q1295" t="s">
        <v>51</v>
      </c>
    </row>
    <row r="1296" spans="1:17">
      <c r="A1296" t="s">
        <v>2520</v>
      </c>
      <c r="B1296" t="s">
        <v>2521</v>
      </c>
      <c r="C1296" t="str">
        <f>VLOOKUP(A1296,[1]Artikelen!$A$2:$H$2229,5,FALSE)</f>
        <v>Infinity frame met bladveren rond IL-FI12F40</v>
      </c>
      <c r="D1296" t="s">
        <v>985</v>
      </c>
      <c r="E1296" t="s">
        <v>115</v>
      </c>
      <c r="F1296" s="2">
        <v>1</v>
      </c>
      <c r="G1296" t="s">
        <v>20</v>
      </c>
      <c r="H1296" s="3">
        <v>24.9</v>
      </c>
      <c r="I1296" s="4">
        <v>44761</v>
      </c>
      <c r="J1296" s="3">
        <v>0</v>
      </c>
      <c r="K1296" t="s">
        <v>49</v>
      </c>
      <c r="L1296" t="s">
        <v>22</v>
      </c>
      <c r="Q1296" t="s">
        <v>51</v>
      </c>
    </row>
    <row r="1297" spans="1:17">
      <c r="A1297" t="s">
        <v>2522</v>
      </c>
      <c r="B1297" t="s">
        <v>2523</v>
      </c>
      <c r="C1297" t="str">
        <f>VLOOKUP(A1297,[1]Artikelen!$A$2:$H$2229,5,FALSE)</f>
        <v>Infinity frame met bladveren rond IL-FI12F405531</v>
      </c>
      <c r="D1297" t="s">
        <v>985</v>
      </c>
      <c r="E1297" t="s">
        <v>115</v>
      </c>
      <c r="F1297" s="2">
        <v>1</v>
      </c>
      <c r="G1297" t="s">
        <v>20</v>
      </c>
      <c r="H1297" s="3">
        <v>34.1</v>
      </c>
      <c r="I1297" s="4">
        <v>44761</v>
      </c>
      <c r="J1297" s="3">
        <v>0</v>
      </c>
      <c r="K1297" t="s">
        <v>49</v>
      </c>
      <c r="L1297" t="s">
        <v>22</v>
      </c>
      <c r="Q1297" t="s">
        <v>51</v>
      </c>
    </row>
    <row r="1298" spans="1:17">
      <c r="A1298" t="s">
        <v>2524</v>
      </c>
      <c r="B1298" t="s">
        <v>2525</v>
      </c>
      <c r="C1298" t="str">
        <f>VLOOKUP(A1298,[1]Artikelen!$A$2:$H$2229,5,FALSE)</f>
        <v>Infinity frame met bladveren rond IL-FI12F405532</v>
      </c>
      <c r="D1298" t="s">
        <v>985</v>
      </c>
      <c r="E1298" t="s">
        <v>115</v>
      </c>
      <c r="F1298" s="2">
        <v>1</v>
      </c>
      <c r="G1298" t="s">
        <v>20</v>
      </c>
      <c r="H1298" s="3">
        <v>34.1</v>
      </c>
      <c r="I1298" s="4">
        <v>44761</v>
      </c>
      <c r="J1298" s="3">
        <v>0</v>
      </c>
      <c r="K1298" t="s">
        <v>49</v>
      </c>
      <c r="L1298" t="s">
        <v>22</v>
      </c>
      <c r="Q1298" t="s">
        <v>51</v>
      </c>
    </row>
    <row r="1299" spans="1:17">
      <c r="A1299" t="s">
        <v>2526</v>
      </c>
      <c r="B1299" t="s">
        <v>2527</v>
      </c>
      <c r="C1299" t="str">
        <f>VLOOKUP(A1299,[1]Artikelen!$A$2:$H$2229,5,FALSE)</f>
        <v>Infinity frame met bladveren rond IL-FI12F405533</v>
      </c>
      <c r="D1299" t="s">
        <v>985</v>
      </c>
      <c r="E1299" t="s">
        <v>115</v>
      </c>
      <c r="F1299" s="2">
        <v>1</v>
      </c>
      <c r="G1299" t="s">
        <v>20</v>
      </c>
      <c r="H1299" s="3">
        <v>34.1</v>
      </c>
      <c r="I1299" s="4">
        <v>44761</v>
      </c>
      <c r="J1299" s="3">
        <v>0</v>
      </c>
      <c r="K1299" t="s">
        <v>49</v>
      </c>
      <c r="L1299" t="s">
        <v>22</v>
      </c>
      <c r="Q1299" t="s">
        <v>51</v>
      </c>
    </row>
    <row r="1300" spans="1:17">
      <c r="A1300" t="s">
        <v>2528</v>
      </c>
      <c r="B1300" t="s">
        <v>2529</v>
      </c>
      <c r="C1300" t="str">
        <f>VLOOKUP(A1300,[1]Artikelen!$A$2:$H$2229,5,FALSE)</f>
        <v>Infinity frame met bladveren rond IL-FI12F405534</v>
      </c>
      <c r="D1300" t="s">
        <v>985</v>
      </c>
      <c r="E1300" t="s">
        <v>115</v>
      </c>
      <c r="F1300" s="2">
        <v>1</v>
      </c>
      <c r="G1300" t="s">
        <v>20</v>
      </c>
      <c r="H1300" s="3">
        <v>34.1</v>
      </c>
      <c r="I1300" s="4">
        <v>44761</v>
      </c>
      <c r="J1300" s="3">
        <v>0</v>
      </c>
      <c r="K1300" t="s">
        <v>49</v>
      </c>
      <c r="L1300" t="s">
        <v>22</v>
      </c>
      <c r="Q1300" t="s">
        <v>51</v>
      </c>
    </row>
    <row r="1301" spans="1:17">
      <c r="A1301" t="s">
        <v>2530</v>
      </c>
      <c r="B1301" t="s">
        <v>2531</v>
      </c>
      <c r="C1301" t="str">
        <f>VLOOKUP(A1301,[1]Artikelen!$A$2:$H$2229,5,FALSE)</f>
        <v>Infinity frame met bladveren rond IL-FI12F405631</v>
      </c>
      <c r="D1301" t="s">
        <v>985</v>
      </c>
      <c r="E1301" t="s">
        <v>115</v>
      </c>
      <c r="F1301" s="2">
        <v>1</v>
      </c>
      <c r="G1301" t="s">
        <v>20</v>
      </c>
      <c r="H1301" s="3">
        <v>34.1</v>
      </c>
      <c r="I1301" s="4">
        <v>44761</v>
      </c>
      <c r="J1301" s="3">
        <v>0</v>
      </c>
      <c r="K1301" t="s">
        <v>49</v>
      </c>
      <c r="L1301" t="s">
        <v>22</v>
      </c>
      <c r="Q1301" t="s">
        <v>51</v>
      </c>
    </row>
    <row r="1302" spans="1:17">
      <c r="A1302" t="s">
        <v>2532</v>
      </c>
      <c r="B1302" t="s">
        <v>2533</v>
      </c>
      <c r="C1302" t="str">
        <f>VLOOKUP(A1302,[1]Artikelen!$A$2:$H$2229,5,FALSE)</f>
        <v>Infinity frame met bladveren rond IL-FI12F405632</v>
      </c>
      <c r="D1302" t="s">
        <v>985</v>
      </c>
      <c r="E1302" t="s">
        <v>115</v>
      </c>
      <c r="F1302" s="2">
        <v>1</v>
      </c>
      <c r="G1302" t="s">
        <v>20</v>
      </c>
      <c r="H1302" s="3">
        <v>34.1</v>
      </c>
      <c r="I1302" s="4">
        <v>44761</v>
      </c>
      <c r="J1302" s="3">
        <v>0</v>
      </c>
      <c r="K1302" t="s">
        <v>49</v>
      </c>
      <c r="L1302" t="s">
        <v>22</v>
      </c>
      <c r="Q1302" t="s">
        <v>51</v>
      </c>
    </row>
    <row r="1303" spans="1:17">
      <c r="A1303" t="s">
        <v>2534</v>
      </c>
      <c r="B1303" t="s">
        <v>2535</v>
      </c>
      <c r="C1303" t="str">
        <f>VLOOKUP(A1303,[1]Artikelen!$A$2:$H$2229,5,FALSE)</f>
        <v>Infinity frame met bladveren rond IL-FI12F405633</v>
      </c>
      <c r="D1303" t="s">
        <v>985</v>
      </c>
      <c r="E1303" t="s">
        <v>115</v>
      </c>
      <c r="F1303" s="2">
        <v>1</v>
      </c>
      <c r="G1303" t="s">
        <v>20</v>
      </c>
      <c r="H1303" s="3">
        <v>34.1</v>
      </c>
      <c r="I1303" s="4">
        <v>44761</v>
      </c>
      <c r="J1303" s="3">
        <v>0</v>
      </c>
      <c r="K1303" t="s">
        <v>49</v>
      </c>
      <c r="L1303" t="s">
        <v>22</v>
      </c>
      <c r="Q1303" t="s">
        <v>51</v>
      </c>
    </row>
    <row r="1304" spans="1:17">
      <c r="A1304" t="s">
        <v>2536</v>
      </c>
      <c r="B1304" t="s">
        <v>2537</v>
      </c>
      <c r="C1304" t="str">
        <f>VLOOKUP(A1304,[1]Artikelen!$A$2:$H$2229,5,FALSE)</f>
        <v>Infinity frame met bladveren rond IL-FI12F405634</v>
      </c>
      <c r="D1304" t="s">
        <v>985</v>
      </c>
      <c r="E1304" t="s">
        <v>115</v>
      </c>
      <c r="F1304" s="2">
        <v>1</v>
      </c>
      <c r="G1304" t="s">
        <v>20</v>
      </c>
      <c r="H1304" s="3">
        <v>34.1</v>
      </c>
      <c r="I1304" s="4">
        <v>44761</v>
      </c>
      <c r="J1304" s="3">
        <v>0</v>
      </c>
      <c r="K1304" t="s">
        <v>49</v>
      </c>
      <c r="L1304" t="s">
        <v>22</v>
      </c>
      <c r="Q1304" t="s">
        <v>51</v>
      </c>
    </row>
    <row r="1305" spans="1:17">
      <c r="A1305" t="s">
        <v>2538</v>
      </c>
      <c r="B1305" t="s">
        <v>2539</v>
      </c>
      <c r="C1305" t="str">
        <f>VLOOKUP(A1305,[1]Artikelen!$A$2:$H$2229,5,FALSE)</f>
        <v>Infinity frame met bladveren rond IL-FI12F405731</v>
      </c>
      <c r="D1305" t="s">
        <v>985</v>
      </c>
      <c r="E1305" t="s">
        <v>115</v>
      </c>
      <c r="F1305" s="2">
        <v>1</v>
      </c>
      <c r="G1305" t="s">
        <v>20</v>
      </c>
      <c r="H1305" s="3">
        <v>34.1</v>
      </c>
      <c r="I1305" s="4">
        <v>44761</v>
      </c>
      <c r="J1305" s="3">
        <v>0</v>
      </c>
      <c r="K1305" t="s">
        <v>49</v>
      </c>
      <c r="L1305" t="s">
        <v>22</v>
      </c>
      <c r="Q1305" t="s">
        <v>51</v>
      </c>
    </row>
    <row r="1306" spans="1:17">
      <c r="A1306" t="s">
        <v>2540</v>
      </c>
      <c r="B1306" t="s">
        <v>2541</v>
      </c>
      <c r="C1306" t="str">
        <f>VLOOKUP(A1306,[1]Artikelen!$A$2:$H$2229,5,FALSE)</f>
        <v>Infinity frame met bladveren rond IL-FI12F405732</v>
      </c>
      <c r="D1306" t="s">
        <v>985</v>
      </c>
      <c r="E1306" t="s">
        <v>115</v>
      </c>
      <c r="F1306" s="2">
        <v>1</v>
      </c>
      <c r="G1306" t="s">
        <v>20</v>
      </c>
      <c r="H1306" s="3">
        <v>34.1</v>
      </c>
      <c r="I1306" s="4">
        <v>44761</v>
      </c>
      <c r="J1306" s="3">
        <v>0</v>
      </c>
      <c r="K1306" t="s">
        <v>49</v>
      </c>
      <c r="L1306" t="s">
        <v>22</v>
      </c>
      <c r="Q1306" t="s">
        <v>51</v>
      </c>
    </row>
    <row r="1307" spans="1:17">
      <c r="A1307" t="s">
        <v>2542</v>
      </c>
      <c r="B1307" t="s">
        <v>2543</v>
      </c>
      <c r="C1307" t="str">
        <f>VLOOKUP(A1307,[1]Artikelen!$A$2:$H$2229,5,FALSE)</f>
        <v>Infinity frame met bladveren rond IL-FI12F405733</v>
      </c>
      <c r="D1307" t="s">
        <v>985</v>
      </c>
      <c r="E1307" t="s">
        <v>115</v>
      </c>
      <c r="F1307" s="2">
        <v>1</v>
      </c>
      <c r="G1307" t="s">
        <v>20</v>
      </c>
      <c r="H1307" s="3">
        <v>34.1</v>
      </c>
      <c r="I1307" s="4">
        <v>44761</v>
      </c>
      <c r="J1307" s="3">
        <v>0</v>
      </c>
      <c r="K1307" t="s">
        <v>49</v>
      </c>
      <c r="L1307" t="s">
        <v>22</v>
      </c>
      <c r="Q1307" t="s">
        <v>51</v>
      </c>
    </row>
    <row r="1308" spans="1:17">
      <c r="A1308" t="s">
        <v>2544</v>
      </c>
      <c r="B1308" t="s">
        <v>2545</v>
      </c>
      <c r="C1308" t="str">
        <f>VLOOKUP(A1308,[1]Artikelen!$A$2:$H$2229,5,FALSE)</f>
        <v>Infinity frame met bladveren rond IL-FI12F405734</v>
      </c>
      <c r="D1308" t="s">
        <v>985</v>
      </c>
      <c r="E1308" t="s">
        <v>115</v>
      </c>
      <c r="F1308" s="2">
        <v>1</v>
      </c>
      <c r="G1308" t="s">
        <v>20</v>
      </c>
      <c r="H1308" s="3">
        <v>34.1</v>
      </c>
      <c r="I1308" s="4">
        <v>44761</v>
      </c>
      <c r="J1308" s="3">
        <v>0</v>
      </c>
      <c r="K1308" t="s">
        <v>49</v>
      </c>
      <c r="L1308" t="s">
        <v>22</v>
      </c>
      <c r="Q1308" t="s">
        <v>51</v>
      </c>
    </row>
    <row r="1309" spans="1:17">
      <c r="A1309" t="s">
        <v>2546</v>
      </c>
      <c r="B1309" t="s">
        <v>2547</v>
      </c>
      <c r="C1309" t="str">
        <f>VLOOKUP(A1309,[1]Artikelen!$A$2:$H$2229,5,FALSE)</f>
        <v>Infinity frame met bladveren rond IL-FI12F405831</v>
      </c>
      <c r="D1309" t="s">
        <v>985</v>
      </c>
      <c r="E1309" t="s">
        <v>115</v>
      </c>
      <c r="F1309" s="2">
        <v>1</v>
      </c>
      <c r="G1309" t="s">
        <v>20</v>
      </c>
      <c r="H1309" s="3">
        <v>34.1</v>
      </c>
      <c r="I1309" s="4">
        <v>44761</v>
      </c>
      <c r="J1309" s="3">
        <v>0</v>
      </c>
      <c r="K1309" t="s">
        <v>49</v>
      </c>
      <c r="L1309" t="s">
        <v>22</v>
      </c>
      <c r="Q1309" t="s">
        <v>51</v>
      </c>
    </row>
    <row r="1310" spans="1:17">
      <c r="A1310" t="s">
        <v>2548</v>
      </c>
      <c r="B1310" t="s">
        <v>2549</v>
      </c>
      <c r="C1310" t="str">
        <f>VLOOKUP(A1310,[1]Artikelen!$A$2:$H$2229,5,FALSE)</f>
        <v>Infinity frame met bladveren rond IL-FI12F405832</v>
      </c>
      <c r="D1310" t="s">
        <v>985</v>
      </c>
      <c r="E1310" t="s">
        <v>115</v>
      </c>
      <c r="F1310" s="2">
        <v>1</v>
      </c>
      <c r="G1310" t="s">
        <v>20</v>
      </c>
      <c r="H1310" s="3">
        <v>34.1</v>
      </c>
      <c r="I1310" s="4">
        <v>44761</v>
      </c>
      <c r="J1310" s="3">
        <v>0</v>
      </c>
      <c r="K1310" t="s">
        <v>49</v>
      </c>
      <c r="L1310" t="s">
        <v>22</v>
      </c>
      <c r="Q1310" t="s">
        <v>51</v>
      </c>
    </row>
    <row r="1311" spans="1:17">
      <c r="A1311" t="s">
        <v>2550</v>
      </c>
      <c r="B1311" t="s">
        <v>2551</v>
      </c>
      <c r="C1311" t="str">
        <f>VLOOKUP(A1311,[1]Artikelen!$A$2:$H$2229,5,FALSE)</f>
        <v>Infinity frame met bladveren rond IL-FI12F405833</v>
      </c>
      <c r="D1311" t="s">
        <v>985</v>
      </c>
      <c r="E1311" t="s">
        <v>115</v>
      </c>
      <c r="F1311" s="2">
        <v>1</v>
      </c>
      <c r="G1311" t="s">
        <v>20</v>
      </c>
      <c r="H1311" s="3">
        <v>34.1</v>
      </c>
      <c r="I1311" s="4">
        <v>44761</v>
      </c>
      <c r="J1311" s="3">
        <v>0</v>
      </c>
      <c r="K1311" t="s">
        <v>49</v>
      </c>
      <c r="L1311" t="s">
        <v>22</v>
      </c>
      <c r="Q1311" t="s">
        <v>51</v>
      </c>
    </row>
    <row r="1312" spans="1:17">
      <c r="A1312" t="s">
        <v>2552</v>
      </c>
      <c r="B1312" t="s">
        <v>2553</v>
      </c>
      <c r="C1312" t="str">
        <f>VLOOKUP(A1312,[1]Artikelen!$A$2:$H$2229,5,FALSE)</f>
        <v>Infinity frame met bladveren rond IL-FI12F405834</v>
      </c>
      <c r="D1312" t="s">
        <v>985</v>
      </c>
      <c r="E1312" t="s">
        <v>115</v>
      </c>
      <c r="F1312" s="2">
        <v>1</v>
      </c>
      <c r="G1312" t="s">
        <v>20</v>
      </c>
      <c r="H1312" s="3">
        <v>34.1</v>
      </c>
      <c r="I1312" s="4">
        <v>44761</v>
      </c>
      <c r="J1312" s="3">
        <v>0</v>
      </c>
      <c r="K1312" t="s">
        <v>49</v>
      </c>
      <c r="L1312" t="s">
        <v>22</v>
      </c>
      <c r="Q1312" t="s">
        <v>51</v>
      </c>
    </row>
    <row r="1313" spans="1:17">
      <c r="A1313" t="s">
        <v>2554</v>
      </c>
      <c r="B1313" t="s">
        <v>2555</v>
      </c>
      <c r="C1313" t="str">
        <f>VLOOKUP(A1313,[1]Artikelen!$A$2:$H$2229,5,FALSE)</f>
        <v>Infinity frame met bladveren rond IL-FI12F405931</v>
      </c>
      <c r="D1313" t="s">
        <v>985</v>
      </c>
      <c r="E1313" t="s">
        <v>115</v>
      </c>
      <c r="F1313" s="2">
        <v>1</v>
      </c>
      <c r="G1313" t="s">
        <v>20</v>
      </c>
      <c r="H1313" s="3">
        <v>34.1</v>
      </c>
      <c r="I1313" s="4">
        <v>44761</v>
      </c>
      <c r="J1313" s="3">
        <v>0</v>
      </c>
      <c r="K1313" t="s">
        <v>49</v>
      </c>
      <c r="L1313" t="s">
        <v>22</v>
      </c>
      <c r="Q1313" t="s">
        <v>51</v>
      </c>
    </row>
    <row r="1314" spans="1:17">
      <c r="A1314" t="s">
        <v>2556</v>
      </c>
      <c r="B1314" t="s">
        <v>2557</v>
      </c>
      <c r="C1314" t="str">
        <f>VLOOKUP(A1314,[1]Artikelen!$A$2:$H$2229,5,FALSE)</f>
        <v>Infinity frame met bladveren rond IL-FI12F405932</v>
      </c>
      <c r="D1314" t="s">
        <v>985</v>
      </c>
      <c r="E1314" t="s">
        <v>115</v>
      </c>
      <c r="F1314" s="2">
        <v>1</v>
      </c>
      <c r="G1314" t="s">
        <v>20</v>
      </c>
      <c r="H1314" s="3">
        <v>34.1</v>
      </c>
      <c r="I1314" s="4">
        <v>44761</v>
      </c>
      <c r="J1314" s="3">
        <v>0</v>
      </c>
      <c r="K1314" t="s">
        <v>49</v>
      </c>
      <c r="L1314" t="s">
        <v>22</v>
      </c>
      <c r="Q1314" t="s">
        <v>51</v>
      </c>
    </row>
    <row r="1315" spans="1:17">
      <c r="A1315" t="s">
        <v>2558</v>
      </c>
      <c r="B1315" t="s">
        <v>2559</v>
      </c>
      <c r="C1315" t="str">
        <f>VLOOKUP(A1315,[1]Artikelen!$A$2:$H$2229,5,FALSE)</f>
        <v>Infinity frame met bladveren rond IL-FI12F405933</v>
      </c>
      <c r="D1315" t="s">
        <v>985</v>
      </c>
      <c r="E1315" t="s">
        <v>115</v>
      </c>
      <c r="F1315" s="2">
        <v>1</v>
      </c>
      <c r="G1315" t="s">
        <v>20</v>
      </c>
      <c r="H1315" s="3">
        <v>34.1</v>
      </c>
      <c r="I1315" s="4">
        <v>44761</v>
      </c>
      <c r="J1315" s="3">
        <v>0</v>
      </c>
      <c r="K1315" t="s">
        <v>49</v>
      </c>
      <c r="L1315" t="s">
        <v>22</v>
      </c>
      <c r="Q1315" t="s">
        <v>51</v>
      </c>
    </row>
    <row r="1316" spans="1:17">
      <c r="A1316" t="s">
        <v>2560</v>
      </c>
      <c r="B1316" t="s">
        <v>2561</v>
      </c>
      <c r="C1316" t="str">
        <f>VLOOKUP(A1316,[1]Artikelen!$A$2:$H$2229,5,FALSE)</f>
        <v>Infinity frame met bladveren rond IL-FI12F405934</v>
      </c>
      <c r="D1316" t="s">
        <v>985</v>
      </c>
      <c r="E1316" t="s">
        <v>115</v>
      </c>
      <c r="F1316" s="2">
        <v>1</v>
      </c>
      <c r="G1316" t="s">
        <v>20</v>
      </c>
      <c r="H1316" s="3">
        <v>34.1</v>
      </c>
      <c r="I1316" s="4">
        <v>44761</v>
      </c>
      <c r="J1316" s="3">
        <v>0</v>
      </c>
      <c r="K1316" t="s">
        <v>49</v>
      </c>
      <c r="L1316" t="s">
        <v>22</v>
      </c>
      <c r="Q1316" t="s">
        <v>51</v>
      </c>
    </row>
    <row r="1317" spans="1:17">
      <c r="A1317" t="s">
        <v>2562</v>
      </c>
      <c r="B1317" t="s">
        <v>2563</v>
      </c>
      <c r="C1317" t="str">
        <f>VLOOKUP(A1317,[1]Artikelen!$A$2:$H$2229,5,FALSE)</f>
        <v>Infinity frame met bladveren rond IL-FI12F41</v>
      </c>
      <c r="D1317" t="s">
        <v>985</v>
      </c>
      <c r="E1317" t="s">
        <v>115</v>
      </c>
      <c r="F1317" s="2">
        <v>1</v>
      </c>
      <c r="G1317" t="s">
        <v>20</v>
      </c>
      <c r="H1317" s="3">
        <v>24.9</v>
      </c>
      <c r="I1317" s="4">
        <v>44761</v>
      </c>
      <c r="J1317" s="3">
        <v>0</v>
      </c>
      <c r="K1317" t="s">
        <v>49</v>
      </c>
      <c r="L1317" t="s">
        <v>22</v>
      </c>
      <c r="Q1317" t="s">
        <v>51</v>
      </c>
    </row>
    <row r="1318" spans="1:17">
      <c r="A1318" t="s">
        <v>2564</v>
      </c>
      <c r="B1318" t="s">
        <v>2565</v>
      </c>
      <c r="C1318" t="str">
        <f>VLOOKUP(A1318,[1]Artikelen!$A$2:$H$2229,5,FALSE)</f>
        <v>Infinity frame met bladveren rond IL-FI12F415531</v>
      </c>
      <c r="D1318" t="s">
        <v>985</v>
      </c>
      <c r="E1318" t="s">
        <v>115</v>
      </c>
      <c r="F1318" s="2">
        <v>1</v>
      </c>
      <c r="G1318" t="s">
        <v>20</v>
      </c>
      <c r="H1318" s="3">
        <v>34.1</v>
      </c>
      <c r="I1318" s="4">
        <v>44761</v>
      </c>
      <c r="J1318" s="3">
        <v>0</v>
      </c>
      <c r="K1318" t="s">
        <v>49</v>
      </c>
      <c r="L1318" t="s">
        <v>22</v>
      </c>
      <c r="Q1318" t="s">
        <v>51</v>
      </c>
    </row>
    <row r="1319" spans="1:17">
      <c r="A1319" t="s">
        <v>2566</v>
      </c>
      <c r="B1319" t="s">
        <v>2567</v>
      </c>
      <c r="C1319" t="str">
        <f>VLOOKUP(A1319,[1]Artikelen!$A$2:$H$2229,5,FALSE)</f>
        <v>Infinity frame met bladveren rond IL-FI12F415532</v>
      </c>
      <c r="D1319" t="s">
        <v>985</v>
      </c>
      <c r="E1319" t="s">
        <v>115</v>
      </c>
      <c r="F1319" s="2">
        <v>1</v>
      </c>
      <c r="G1319" t="s">
        <v>20</v>
      </c>
      <c r="H1319" s="3">
        <v>34.1</v>
      </c>
      <c r="I1319" s="4">
        <v>44761</v>
      </c>
      <c r="J1319" s="3">
        <v>0</v>
      </c>
      <c r="K1319" t="s">
        <v>49</v>
      </c>
      <c r="L1319" t="s">
        <v>22</v>
      </c>
      <c r="Q1319" t="s">
        <v>51</v>
      </c>
    </row>
    <row r="1320" spans="1:17">
      <c r="A1320" t="s">
        <v>2568</v>
      </c>
      <c r="B1320" t="s">
        <v>2569</v>
      </c>
      <c r="C1320" t="str">
        <f>VLOOKUP(A1320,[1]Artikelen!$A$2:$H$2229,5,FALSE)</f>
        <v>Infinity frame met bladveren rond IL-FI12F415533</v>
      </c>
      <c r="D1320" t="s">
        <v>985</v>
      </c>
      <c r="E1320" t="s">
        <v>115</v>
      </c>
      <c r="F1320" s="2">
        <v>1</v>
      </c>
      <c r="G1320" t="s">
        <v>20</v>
      </c>
      <c r="H1320" s="3">
        <v>34.1</v>
      </c>
      <c r="I1320" s="4">
        <v>44761</v>
      </c>
      <c r="J1320" s="3">
        <v>0</v>
      </c>
      <c r="K1320" t="s">
        <v>49</v>
      </c>
      <c r="L1320" t="s">
        <v>22</v>
      </c>
      <c r="Q1320" t="s">
        <v>51</v>
      </c>
    </row>
    <row r="1321" spans="1:17">
      <c r="A1321" t="s">
        <v>2570</v>
      </c>
      <c r="B1321" t="s">
        <v>2571</v>
      </c>
      <c r="C1321" t="str">
        <f>VLOOKUP(A1321,[1]Artikelen!$A$2:$H$2229,5,FALSE)</f>
        <v>Infinity frame met bladveren rond IL-FI12F415534</v>
      </c>
      <c r="D1321" t="s">
        <v>985</v>
      </c>
      <c r="E1321" t="s">
        <v>115</v>
      </c>
      <c r="F1321" s="2">
        <v>1</v>
      </c>
      <c r="G1321" t="s">
        <v>20</v>
      </c>
      <c r="H1321" s="3">
        <v>34.1</v>
      </c>
      <c r="I1321" s="4">
        <v>44761</v>
      </c>
      <c r="J1321" s="3">
        <v>0</v>
      </c>
      <c r="K1321" t="s">
        <v>49</v>
      </c>
      <c r="L1321" t="s">
        <v>22</v>
      </c>
      <c r="Q1321" t="s">
        <v>51</v>
      </c>
    </row>
    <row r="1322" spans="1:17">
      <c r="A1322" t="s">
        <v>2572</v>
      </c>
      <c r="B1322" t="s">
        <v>2573</v>
      </c>
      <c r="C1322" t="str">
        <f>VLOOKUP(A1322,[1]Artikelen!$A$2:$H$2229,5,FALSE)</f>
        <v>Infinity frame met bladveren rond IL-FI12F415631</v>
      </c>
      <c r="D1322" t="s">
        <v>985</v>
      </c>
      <c r="E1322" t="s">
        <v>115</v>
      </c>
      <c r="F1322" s="2">
        <v>1</v>
      </c>
      <c r="G1322" t="s">
        <v>20</v>
      </c>
      <c r="H1322" s="3">
        <v>34.1</v>
      </c>
      <c r="I1322" s="4">
        <v>44761</v>
      </c>
      <c r="J1322" s="3">
        <v>0</v>
      </c>
      <c r="K1322" t="s">
        <v>49</v>
      </c>
      <c r="L1322" t="s">
        <v>22</v>
      </c>
      <c r="Q1322" t="s">
        <v>51</v>
      </c>
    </row>
    <row r="1323" spans="1:17">
      <c r="A1323" t="s">
        <v>2574</v>
      </c>
      <c r="B1323" t="s">
        <v>2575</v>
      </c>
      <c r="C1323" t="str">
        <f>VLOOKUP(A1323,[1]Artikelen!$A$2:$H$2229,5,FALSE)</f>
        <v>Infinity frame met bladveren rond IL-FI12F415632</v>
      </c>
      <c r="D1323" t="s">
        <v>985</v>
      </c>
      <c r="E1323" t="s">
        <v>115</v>
      </c>
      <c r="F1323" s="2">
        <v>1</v>
      </c>
      <c r="G1323" t="s">
        <v>20</v>
      </c>
      <c r="H1323" s="3">
        <v>34.1</v>
      </c>
      <c r="I1323" s="4">
        <v>44761</v>
      </c>
      <c r="J1323" s="3">
        <v>0</v>
      </c>
      <c r="K1323" t="s">
        <v>49</v>
      </c>
      <c r="L1323" t="s">
        <v>22</v>
      </c>
      <c r="Q1323" t="s">
        <v>51</v>
      </c>
    </row>
    <row r="1324" spans="1:17">
      <c r="A1324" t="s">
        <v>2576</v>
      </c>
      <c r="B1324" t="s">
        <v>2577</v>
      </c>
      <c r="C1324" t="str">
        <f>VLOOKUP(A1324,[1]Artikelen!$A$2:$H$2229,5,FALSE)</f>
        <v>Infinity frame met bladveren rond IL-FI12F415633</v>
      </c>
      <c r="D1324" t="s">
        <v>985</v>
      </c>
      <c r="E1324" t="s">
        <v>115</v>
      </c>
      <c r="F1324" s="2">
        <v>1</v>
      </c>
      <c r="G1324" t="s">
        <v>20</v>
      </c>
      <c r="H1324" s="3">
        <v>34.1</v>
      </c>
      <c r="I1324" s="4">
        <v>44761</v>
      </c>
      <c r="J1324" s="3">
        <v>0</v>
      </c>
      <c r="K1324" t="s">
        <v>49</v>
      </c>
      <c r="L1324" t="s">
        <v>22</v>
      </c>
      <c r="Q1324" t="s">
        <v>51</v>
      </c>
    </row>
    <row r="1325" spans="1:17">
      <c r="A1325" t="s">
        <v>2578</v>
      </c>
      <c r="B1325" t="s">
        <v>2579</v>
      </c>
      <c r="C1325" t="str">
        <f>VLOOKUP(A1325,[1]Artikelen!$A$2:$H$2229,5,FALSE)</f>
        <v>Infinity frame met bladveren rond IL-FI12F415634</v>
      </c>
      <c r="D1325" t="s">
        <v>985</v>
      </c>
      <c r="E1325" t="s">
        <v>115</v>
      </c>
      <c r="F1325" s="2">
        <v>1</v>
      </c>
      <c r="G1325" t="s">
        <v>20</v>
      </c>
      <c r="H1325" s="3">
        <v>34.1</v>
      </c>
      <c r="I1325" s="4">
        <v>44761</v>
      </c>
      <c r="J1325" s="3">
        <v>0</v>
      </c>
      <c r="K1325" t="s">
        <v>49</v>
      </c>
      <c r="L1325" t="s">
        <v>22</v>
      </c>
      <c r="Q1325" t="s">
        <v>51</v>
      </c>
    </row>
    <row r="1326" spans="1:17">
      <c r="A1326" t="s">
        <v>2580</v>
      </c>
      <c r="B1326" t="s">
        <v>2581</v>
      </c>
      <c r="C1326" t="str">
        <f>VLOOKUP(A1326,[1]Artikelen!$A$2:$H$2229,5,FALSE)</f>
        <v>Infinity frame met bladveren rond IL-FI12F415731</v>
      </c>
      <c r="D1326" t="s">
        <v>985</v>
      </c>
      <c r="E1326" t="s">
        <v>115</v>
      </c>
      <c r="F1326" s="2">
        <v>1</v>
      </c>
      <c r="G1326" t="s">
        <v>20</v>
      </c>
      <c r="H1326" s="3">
        <v>34.1</v>
      </c>
      <c r="I1326" s="4">
        <v>44761</v>
      </c>
      <c r="J1326" s="3">
        <v>0</v>
      </c>
      <c r="K1326" t="s">
        <v>49</v>
      </c>
      <c r="L1326" t="s">
        <v>22</v>
      </c>
      <c r="Q1326" t="s">
        <v>51</v>
      </c>
    </row>
    <row r="1327" spans="1:17">
      <c r="A1327" t="s">
        <v>2582</v>
      </c>
      <c r="B1327" t="s">
        <v>2583</v>
      </c>
      <c r="C1327" t="str">
        <f>VLOOKUP(A1327,[1]Artikelen!$A$2:$H$2229,5,FALSE)</f>
        <v>Infinity frame met bladveren rond IL-FI12F415732</v>
      </c>
      <c r="D1327" t="s">
        <v>985</v>
      </c>
      <c r="E1327" t="s">
        <v>115</v>
      </c>
      <c r="F1327" s="2">
        <v>1</v>
      </c>
      <c r="G1327" t="s">
        <v>20</v>
      </c>
      <c r="H1327" s="3">
        <v>34.1</v>
      </c>
      <c r="I1327" s="4">
        <v>44761</v>
      </c>
      <c r="J1327" s="3">
        <v>0</v>
      </c>
      <c r="K1327" t="s">
        <v>49</v>
      </c>
      <c r="L1327" t="s">
        <v>22</v>
      </c>
      <c r="Q1327" t="s">
        <v>51</v>
      </c>
    </row>
    <row r="1328" spans="1:17">
      <c r="A1328" t="s">
        <v>2584</v>
      </c>
      <c r="B1328" t="s">
        <v>2585</v>
      </c>
      <c r="C1328" t="str">
        <f>VLOOKUP(A1328,[1]Artikelen!$A$2:$H$2229,5,FALSE)</f>
        <v>Infinity frame met bladveren rond IL-FI12F415733</v>
      </c>
      <c r="D1328" t="s">
        <v>985</v>
      </c>
      <c r="E1328" t="s">
        <v>115</v>
      </c>
      <c r="F1328" s="2">
        <v>1</v>
      </c>
      <c r="G1328" t="s">
        <v>20</v>
      </c>
      <c r="H1328" s="3">
        <v>34.1</v>
      </c>
      <c r="I1328" s="4">
        <v>44761</v>
      </c>
      <c r="J1328" s="3">
        <v>0</v>
      </c>
      <c r="K1328" t="s">
        <v>49</v>
      </c>
      <c r="L1328" t="s">
        <v>22</v>
      </c>
      <c r="Q1328" t="s">
        <v>51</v>
      </c>
    </row>
    <row r="1329" spans="1:17">
      <c r="A1329" t="s">
        <v>2586</v>
      </c>
      <c r="B1329" t="s">
        <v>2587</v>
      </c>
      <c r="C1329" t="str">
        <f>VLOOKUP(A1329,[1]Artikelen!$A$2:$H$2229,5,FALSE)</f>
        <v>Infinity frame met bladveren rond IL-FI12F415734</v>
      </c>
      <c r="D1329" t="s">
        <v>985</v>
      </c>
      <c r="E1329" t="s">
        <v>115</v>
      </c>
      <c r="F1329" s="2">
        <v>1</v>
      </c>
      <c r="G1329" t="s">
        <v>20</v>
      </c>
      <c r="H1329" s="3">
        <v>34.1</v>
      </c>
      <c r="I1329" s="4">
        <v>44761</v>
      </c>
      <c r="J1329" s="3">
        <v>0</v>
      </c>
      <c r="K1329" t="s">
        <v>49</v>
      </c>
      <c r="L1329" t="s">
        <v>22</v>
      </c>
      <c r="Q1329" t="s">
        <v>51</v>
      </c>
    </row>
    <row r="1330" spans="1:17">
      <c r="A1330" t="s">
        <v>2588</v>
      </c>
      <c r="B1330" t="s">
        <v>2589</v>
      </c>
      <c r="C1330" t="str">
        <f>VLOOKUP(A1330,[1]Artikelen!$A$2:$H$2229,5,FALSE)</f>
        <v>Infinity frame met bladveren rond IL-FI12F415831</v>
      </c>
      <c r="D1330" t="s">
        <v>985</v>
      </c>
      <c r="E1330" t="s">
        <v>115</v>
      </c>
      <c r="F1330" s="2">
        <v>1</v>
      </c>
      <c r="G1330" t="s">
        <v>20</v>
      </c>
      <c r="H1330" s="3">
        <v>34.1</v>
      </c>
      <c r="I1330" s="4">
        <v>44761</v>
      </c>
      <c r="J1330" s="3">
        <v>0</v>
      </c>
      <c r="K1330" t="s">
        <v>49</v>
      </c>
      <c r="L1330" t="s">
        <v>22</v>
      </c>
      <c r="Q1330" t="s">
        <v>51</v>
      </c>
    </row>
    <row r="1331" spans="1:17">
      <c r="A1331" t="s">
        <v>2590</v>
      </c>
      <c r="B1331" t="s">
        <v>2591</v>
      </c>
      <c r="C1331" t="str">
        <f>VLOOKUP(A1331,[1]Artikelen!$A$2:$H$2229,5,FALSE)</f>
        <v>Infinity frame met bladveren rond IL-FI12F415832</v>
      </c>
      <c r="D1331" t="s">
        <v>985</v>
      </c>
      <c r="E1331" t="s">
        <v>115</v>
      </c>
      <c r="F1331" s="2">
        <v>1</v>
      </c>
      <c r="G1331" t="s">
        <v>20</v>
      </c>
      <c r="H1331" s="3">
        <v>34.1</v>
      </c>
      <c r="I1331" s="4">
        <v>44761</v>
      </c>
      <c r="J1331" s="3">
        <v>0</v>
      </c>
      <c r="K1331" t="s">
        <v>49</v>
      </c>
      <c r="L1331" t="s">
        <v>22</v>
      </c>
      <c r="Q1331" t="s">
        <v>51</v>
      </c>
    </row>
    <row r="1332" spans="1:17">
      <c r="A1332" t="s">
        <v>2592</v>
      </c>
      <c r="B1332" t="s">
        <v>2593</v>
      </c>
      <c r="C1332" t="str">
        <f>VLOOKUP(A1332,[1]Artikelen!$A$2:$H$2229,5,FALSE)</f>
        <v>Infinity frame met bladveren rond IL-FI12F415833</v>
      </c>
      <c r="D1332" t="s">
        <v>985</v>
      </c>
      <c r="E1332" t="s">
        <v>115</v>
      </c>
      <c r="F1332" s="2">
        <v>1</v>
      </c>
      <c r="G1332" t="s">
        <v>20</v>
      </c>
      <c r="H1332" s="3">
        <v>34.1</v>
      </c>
      <c r="I1332" s="4">
        <v>44761</v>
      </c>
      <c r="J1332" s="3">
        <v>0</v>
      </c>
      <c r="K1332" t="s">
        <v>49</v>
      </c>
      <c r="L1332" t="s">
        <v>22</v>
      </c>
      <c r="Q1332" t="s">
        <v>51</v>
      </c>
    </row>
    <row r="1333" spans="1:17">
      <c r="A1333" t="s">
        <v>2594</v>
      </c>
      <c r="B1333" t="s">
        <v>2595</v>
      </c>
      <c r="C1333" t="str">
        <f>VLOOKUP(A1333,[1]Artikelen!$A$2:$H$2229,5,FALSE)</f>
        <v>Infinity frame met bladveren rond IL-FI12F415834</v>
      </c>
      <c r="D1333" t="s">
        <v>985</v>
      </c>
      <c r="E1333" t="s">
        <v>115</v>
      </c>
      <c r="F1333" s="2">
        <v>1</v>
      </c>
      <c r="G1333" t="s">
        <v>20</v>
      </c>
      <c r="H1333" s="3">
        <v>34.1</v>
      </c>
      <c r="I1333" s="4">
        <v>44761</v>
      </c>
      <c r="J1333" s="3">
        <v>0</v>
      </c>
      <c r="K1333" t="s">
        <v>49</v>
      </c>
      <c r="L1333" t="s">
        <v>22</v>
      </c>
      <c r="Q1333" t="s">
        <v>51</v>
      </c>
    </row>
    <row r="1334" spans="1:17">
      <c r="A1334" t="s">
        <v>2596</v>
      </c>
      <c r="B1334" t="s">
        <v>2597</v>
      </c>
      <c r="C1334" t="str">
        <f>VLOOKUP(A1334,[1]Artikelen!$A$2:$H$2229,5,FALSE)</f>
        <v>Infinity frame met bladveren rond IL-FI12F415931</v>
      </c>
      <c r="D1334" t="s">
        <v>985</v>
      </c>
      <c r="E1334" t="s">
        <v>115</v>
      </c>
      <c r="F1334" s="2">
        <v>1</v>
      </c>
      <c r="G1334" t="s">
        <v>20</v>
      </c>
      <c r="H1334" s="3">
        <v>34.1</v>
      </c>
      <c r="I1334" s="4">
        <v>44761</v>
      </c>
      <c r="J1334" s="3">
        <v>0</v>
      </c>
      <c r="K1334" t="s">
        <v>49</v>
      </c>
      <c r="L1334" t="s">
        <v>22</v>
      </c>
      <c r="Q1334" t="s">
        <v>51</v>
      </c>
    </row>
    <row r="1335" spans="1:17">
      <c r="A1335" t="s">
        <v>2598</v>
      </c>
      <c r="B1335" t="s">
        <v>2599</v>
      </c>
      <c r="C1335" t="str">
        <f>VLOOKUP(A1335,[1]Artikelen!$A$2:$H$2229,5,FALSE)</f>
        <v>Infinity frame met bladveren rond IL-FI12F415932</v>
      </c>
      <c r="D1335" t="s">
        <v>985</v>
      </c>
      <c r="E1335" t="s">
        <v>115</v>
      </c>
      <c r="F1335" s="2">
        <v>1</v>
      </c>
      <c r="G1335" t="s">
        <v>20</v>
      </c>
      <c r="H1335" s="3">
        <v>34.1</v>
      </c>
      <c r="I1335" s="4">
        <v>44761</v>
      </c>
      <c r="J1335" s="3">
        <v>0</v>
      </c>
      <c r="K1335" t="s">
        <v>49</v>
      </c>
      <c r="L1335" t="s">
        <v>22</v>
      </c>
      <c r="Q1335" t="s">
        <v>51</v>
      </c>
    </row>
    <row r="1336" spans="1:17">
      <c r="A1336" t="s">
        <v>2600</v>
      </c>
      <c r="B1336" t="s">
        <v>2601</v>
      </c>
      <c r="C1336" t="str">
        <f>VLOOKUP(A1336,[1]Artikelen!$A$2:$H$2229,5,FALSE)</f>
        <v>Infinity frame met bladveren rond IL-FI12F415933</v>
      </c>
      <c r="D1336" t="s">
        <v>985</v>
      </c>
      <c r="E1336" t="s">
        <v>115</v>
      </c>
      <c r="F1336" s="2">
        <v>1</v>
      </c>
      <c r="G1336" t="s">
        <v>20</v>
      </c>
      <c r="H1336" s="3">
        <v>34.1</v>
      </c>
      <c r="I1336" s="4">
        <v>44761</v>
      </c>
      <c r="J1336" s="3">
        <v>0</v>
      </c>
      <c r="K1336" t="s">
        <v>49</v>
      </c>
      <c r="L1336" t="s">
        <v>22</v>
      </c>
      <c r="Q1336" t="s">
        <v>51</v>
      </c>
    </row>
    <row r="1337" spans="1:17">
      <c r="A1337" t="s">
        <v>2602</v>
      </c>
      <c r="B1337" t="s">
        <v>2603</v>
      </c>
      <c r="C1337" t="str">
        <f>VLOOKUP(A1337,[1]Artikelen!$A$2:$H$2229,5,FALSE)</f>
        <v>Infinity frame met bladveren rond IL-FI12F415934</v>
      </c>
      <c r="D1337" t="s">
        <v>985</v>
      </c>
      <c r="E1337" t="s">
        <v>115</v>
      </c>
      <c r="F1337" s="2">
        <v>1</v>
      </c>
      <c r="G1337" t="s">
        <v>20</v>
      </c>
      <c r="H1337" s="3">
        <v>34.1</v>
      </c>
      <c r="I1337" s="4">
        <v>44761</v>
      </c>
      <c r="J1337" s="3">
        <v>0</v>
      </c>
      <c r="K1337" t="s">
        <v>49</v>
      </c>
      <c r="L1337" t="s">
        <v>22</v>
      </c>
      <c r="Q1337" t="s">
        <v>51</v>
      </c>
    </row>
    <row r="1338" spans="1:17">
      <c r="A1338" t="s">
        <v>2604</v>
      </c>
      <c r="B1338" t="s">
        <v>2605</v>
      </c>
      <c r="C1338" t="str">
        <f>VLOOKUP(A1338,[1]Artikelen!$A$2:$H$2229,5,FALSE)</f>
        <v>Infinity frame met bladveren rond IL-FI12F42</v>
      </c>
      <c r="D1338" t="s">
        <v>985</v>
      </c>
      <c r="E1338" t="s">
        <v>115</v>
      </c>
      <c r="F1338" s="2">
        <v>1</v>
      </c>
      <c r="G1338" t="s">
        <v>20</v>
      </c>
      <c r="H1338" s="3">
        <v>27.05</v>
      </c>
      <c r="I1338" s="4">
        <v>44761</v>
      </c>
      <c r="J1338" s="3">
        <v>0</v>
      </c>
      <c r="K1338" t="s">
        <v>49</v>
      </c>
      <c r="L1338" t="s">
        <v>22</v>
      </c>
      <c r="Q1338" t="s">
        <v>51</v>
      </c>
    </row>
    <row r="1339" spans="1:17">
      <c r="A1339" t="s">
        <v>2606</v>
      </c>
      <c r="B1339" t="s">
        <v>2607</v>
      </c>
      <c r="C1339" t="str">
        <f>VLOOKUP(A1339,[1]Artikelen!$A$2:$H$2229,5,FALSE)</f>
        <v>Infinity frame met bladveren rond IL-FI12F425531</v>
      </c>
      <c r="D1339" t="s">
        <v>985</v>
      </c>
      <c r="E1339" t="s">
        <v>115</v>
      </c>
      <c r="F1339" s="2">
        <v>1</v>
      </c>
      <c r="G1339" t="s">
        <v>20</v>
      </c>
      <c r="H1339" s="3">
        <v>36.25</v>
      </c>
      <c r="I1339" s="4">
        <v>44761</v>
      </c>
      <c r="J1339" s="3">
        <v>0</v>
      </c>
      <c r="K1339" t="s">
        <v>49</v>
      </c>
      <c r="L1339" t="s">
        <v>22</v>
      </c>
      <c r="Q1339" t="s">
        <v>51</v>
      </c>
    </row>
    <row r="1340" spans="1:17">
      <c r="A1340" t="s">
        <v>2608</v>
      </c>
      <c r="B1340" t="s">
        <v>2609</v>
      </c>
      <c r="C1340" t="str">
        <f>VLOOKUP(A1340,[1]Artikelen!$A$2:$H$2229,5,FALSE)</f>
        <v>Infinity frame met bladveren rond IL-FI12F425532</v>
      </c>
      <c r="D1340" t="s">
        <v>985</v>
      </c>
      <c r="E1340" t="s">
        <v>115</v>
      </c>
      <c r="F1340" s="2">
        <v>1</v>
      </c>
      <c r="G1340" t="s">
        <v>20</v>
      </c>
      <c r="H1340" s="3">
        <v>36.25</v>
      </c>
      <c r="I1340" s="4">
        <v>44761</v>
      </c>
      <c r="J1340" s="3">
        <v>0</v>
      </c>
      <c r="K1340" t="s">
        <v>49</v>
      </c>
      <c r="L1340" t="s">
        <v>22</v>
      </c>
      <c r="Q1340" t="s">
        <v>51</v>
      </c>
    </row>
    <row r="1341" spans="1:17">
      <c r="A1341" t="s">
        <v>2610</v>
      </c>
      <c r="B1341" t="s">
        <v>2611</v>
      </c>
      <c r="C1341" t="str">
        <f>VLOOKUP(A1341,[1]Artikelen!$A$2:$H$2229,5,FALSE)</f>
        <v>Infinity frame met bladveren rond IL-FI12F425533</v>
      </c>
      <c r="D1341" t="s">
        <v>985</v>
      </c>
      <c r="E1341" t="s">
        <v>115</v>
      </c>
      <c r="F1341" s="2">
        <v>1</v>
      </c>
      <c r="G1341" t="s">
        <v>20</v>
      </c>
      <c r="H1341" s="3">
        <v>36.25</v>
      </c>
      <c r="I1341" s="4">
        <v>44761</v>
      </c>
      <c r="J1341" s="3">
        <v>0</v>
      </c>
      <c r="K1341" t="s">
        <v>49</v>
      </c>
      <c r="L1341" t="s">
        <v>22</v>
      </c>
      <c r="Q1341" t="s">
        <v>51</v>
      </c>
    </row>
    <row r="1342" spans="1:17">
      <c r="A1342" t="s">
        <v>2612</v>
      </c>
      <c r="B1342" t="s">
        <v>2613</v>
      </c>
      <c r="C1342" t="str">
        <f>VLOOKUP(A1342,[1]Artikelen!$A$2:$H$2229,5,FALSE)</f>
        <v>Infinity frame met bladveren rond IL-FI12F425534</v>
      </c>
      <c r="D1342" t="s">
        <v>985</v>
      </c>
      <c r="E1342" t="s">
        <v>115</v>
      </c>
      <c r="F1342" s="2">
        <v>1</v>
      </c>
      <c r="G1342" t="s">
        <v>20</v>
      </c>
      <c r="H1342" s="3">
        <v>36.25</v>
      </c>
      <c r="I1342" s="4">
        <v>44761</v>
      </c>
      <c r="J1342" s="3">
        <v>0</v>
      </c>
      <c r="K1342" t="s">
        <v>49</v>
      </c>
      <c r="L1342" t="s">
        <v>22</v>
      </c>
      <c r="Q1342" t="s">
        <v>51</v>
      </c>
    </row>
    <row r="1343" spans="1:17">
      <c r="A1343" t="s">
        <v>2614</v>
      </c>
      <c r="B1343" t="s">
        <v>2615</v>
      </c>
      <c r="C1343" t="str">
        <f>VLOOKUP(A1343,[1]Artikelen!$A$2:$H$2229,5,FALSE)</f>
        <v>Infinity frame met bladveren rond IL-FI12F425631</v>
      </c>
      <c r="D1343" t="s">
        <v>985</v>
      </c>
      <c r="E1343" t="s">
        <v>115</v>
      </c>
      <c r="F1343" s="2">
        <v>1</v>
      </c>
      <c r="G1343" t="s">
        <v>20</v>
      </c>
      <c r="H1343" s="3">
        <v>36.25</v>
      </c>
      <c r="I1343" s="4">
        <v>44761</v>
      </c>
      <c r="J1343" s="3">
        <v>0</v>
      </c>
      <c r="K1343" t="s">
        <v>49</v>
      </c>
      <c r="L1343" t="s">
        <v>22</v>
      </c>
      <c r="Q1343" t="s">
        <v>51</v>
      </c>
    </row>
    <row r="1344" spans="1:17">
      <c r="A1344" t="s">
        <v>2616</v>
      </c>
      <c r="B1344" t="s">
        <v>2617</v>
      </c>
      <c r="C1344" t="str">
        <f>VLOOKUP(A1344,[1]Artikelen!$A$2:$H$2229,5,FALSE)</f>
        <v>Infinity frame met bladveren rond IL-FI12F425632</v>
      </c>
      <c r="D1344" t="s">
        <v>985</v>
      </c>
      <c r="E1344" t="s">
        <v>115</v>
      </c>
      <c r="F1344" s="2">
        <v>1</v>
      </c>
      <c r="G1344" t="s">
        <v>20</v>
      </c>
      <c r="H1344" s="3">
        <v>36.25</v>
      </c>
      <c r="I1344" s="4">
        <v>44761</v>
      </c>
      <c r="J1344" s="3">
        <v>0</v>
      </c>
      <c r="K1344" t="s">
        <v>49</v>
      </c>
      <c r="L1344" t="s">
        <v>22</v>
      </c>
      <c r="Q1344" t="s">
        <v>51</v>
      </c>
    </row>
    <row r="1345" spans="1:17">
      <c r="A1345" t="s">
        <v>2618</v>
      </c>
      <c r="B1345" t="s">
        <v>2619</v>
      </c>
      <c r="C1345" t="str">
        <f>VLOOKUP(A1345,[1]Artikelen!$A$2:$H$2229,5,FALSE)</f>
        <v>Infinity frame met bladveren rond IL-FI12F425633</v>
      </c>
      <c r="D1345" t="s">
        <v>985</v>
      </c>
      <c r="E1345" t="s">
        <v>115</v>
      </c>
      <c r="F1345" s="2">
        <v>1</v>
      </c>
      <c r="G1345" t="s">
        <v>20</v>
      </c>
      <c r="H1345" s="3">
        <v>36.25</v>
      </c>
      <c r="I1345" s="4">
        <v>44761</v>
      </c>
      <c r="J1345" s="3">
        <v>0</v>
      </c>
      <c r="K1345" t="s">
        <v>49</v>
      </c>
      <c r="L1345" t="s">
        <v>22</v>
      </c>
      <c r="Q1345" t="s">
        <v>51</v>
      </c>
    </row>
    <row r="1346" spans="1:17">
      <c r="A1346" t="s">
        <v>2620</v>
      </c>
      <c r="B1346" t="s">
        <v>2621</v>
      </c>
      <c r="C1346" t="str">
        <f>VLOOKUP(A1346,[1]Artikelen!$A$2:$H$2229,5,FALSE)</f>
        <v>Infinity frame met bladveren rond IL-FI12F425634</v>
      </c>
      <c r="D1346" t="s">
        <v>985</v>
      </c>
      <c r="E1346" t="s">
        <v>115</v>
      </c>
      <c r="F1346" s="2">
        <v>1</v>
      </c>
      <c r="G1346" t="s">
        <v>20</v>
      </c>
      <c r="H1346" s="3">
        <v>36.25</v>
      </c>
      <c r="I1346" s="4">
        <v>44761</v>
      </c>
      <c r="J1346" s="3">
        <v>0</v>
      </c>
      <c r="K1346" t="s">
        <v>49</v>
      </c>
      <c r="L1346" t="s">
        <v>22</v>
      </c>
      <c r="Q1346" t="s">
        <v>51</v>
      </c>
    </row>
    <row r="1347" spans="1:17">
      <c r="A1347" t="s">
        <v>2622</v>
      </c>
      <c r="B1347" t="s">
        <v>2623</v>
      </c>
      <c r="C1347" t="str">
        <f>VLOOKUP(A1347,[1]Artikelen!$A$2:$H$2229,5,FALSE)</f>
        <v>Infinity frame met bladveren rond IL-FI12F425731</v>
      </c>
      <c r="D1347" t="s">
        <v>985</v>
      </c>
      <c r="E1347" t="s">
        <v>115</v>
      </c>
      <c r="F1347" s="2">
        <v>1</v>
      </c>
      <c r="G1347" t="s">
        <v>20</v>
      </c>
      <c r="H1347" s="3">
        <v>36.25</v>
      </c>
      <c r="I1347" s="4">
        <v>44761</v>
      </c>
      <c r="J1347" s="3">
        <v>0</v>
      </c>
      <c r="K1347" t="s">
        <v>49</v>
      </c>
      <c r="L1347" t="s">
        <v>22</v>
      </c>
      <c r="Q1347" t="s">
        <v>51</v>
      </c>
    </row>
    <row r="1348" spans="1:17">
      <c r="A1348" t="s">
        <v>2624</v>
      </c>
      <c r="B1348" t="s">
        <v>2625</v>
      </c>
      <c r="C1348" t="str">
        <f>VLOOKUP(A1348,[1]Artikelen!$A$2:$H$2229,5,FALSE)</f>
        <v>Infinity frame met bladveren rond IL-FI12F425732</v>
      </c>
      <c r="D1348" t="s">
        <v>985</v>
      </c>
      <c r="E1348" t="s">
        <v>115</v>
      </c>
      <c r="F1348" s="2">
        <v>1</v>
      </c>
      <c r="G1348" t="s">
        <v>20</v>
      </c>
      <c r="H1348" s="3">
        <v>36.25</v>
      </c>
      <c r="I1348" s="4">
        <v>44761</v>
      </c>
      <c r="J1348" s="3">
        <v>0</v>
      </c>
      <c r="K1348" t="s">
        <v>49</v>
      </c>
      <c r="L1348" t="s">
        <v>22</v>
      </c>
      <c r="Q1348" t="s">
        <v>51</v>
      </c>
    </row>
    <row r="1349" spans="1:17">
      <c r="A1349" t="s">
        <v>2626</v>
      </c>
      <c r="B1349" t="s">
        <v>2627</v>
      </c>
      <c r="C1349" t="str">
        <f>VLOOKUP(A1349,[1]Artikelen!$A$2:$H$2229,5,FALSE)</f>
        <v>Infinity frame met bladveren rond IL-FI12F425733</v>
      </c>
      <c r="D1349" t="s">
        <v>985</v>
      </c>
      <c r="E1349" t="s">
        <v>115</v>
      </c>
      <c r="F1349" s="2">
        <v>1</v>
      </c>
      <c r="G1349" t="s">
        <v>20</v>
      </c>
      <c r="H1349" s="3">
        <v>36.25</v>
      </c>
      <c r="I1349" s="4">
        <v>44761</v>
      </c>
      <c r="J1349" s="3">
        <v>0</v>
      </c>
      <c r="K1349" t="s">
        <v>49</v>
      </c>
      <c r="L1349" t="s">
        <v>22</v>
      </c>
      <c r="Q1349" t="s">
        <v>51</v>
      </c>
    </row>
    <row r="1350" spans="1:17">
      <c r="A1350" t="s">
        <v>2628</v>
      </c>
      <c r="B1350" t="s">
        <v>2629</v>
      </c>
      <c r="C1350" t="str">
        <f>VLOOKUP(A1350,[1]Artikelen!$A$2:$H$2229,5,FALSE)</f>
        <v>Infinity frame met bladveren rond IL-FI12F425734</v>
      </c>
      <c r="D1350" t="s">
        <v>985</v>
      </c>
      <c r="E1350" t="s">
        <v>115</v>
      </c>
      <c r="F1350" s="2">
        <v>1</v>
      </c>
      <c r="G1350" t="s">
        <v>20</v>
      </c>
      <c r="H1350" s="3">
        <v>36.25</v>
      </c>
      <c r="I1350" s="4">
        <v>44761</v>
      </c>
      <c r="J1350" s="3">
        <v>0</v>
      </c>
      <c r="K1350" t="s">
        <v>49</v>
      </c>
      <c r="L1350" t="s">
        <v>22</v>
      </c>
      <c r="Q1350" t="s">
        <v>51</v>
      </c>
    </row>
    <row r="1351" spans="1:17">
      <c r="A1351" t="s">
        <v>2630</v>
      </c>
      <c r="B1351" t="s">
        <v>2631</v>
      </c>
      <c r="C1351" t="str">
        <f>VLOOKUP(A1351,[1]Artikelen!$A$2:$H$2229,5,FALSE)</f>
        <v>Infinity frame met bladveren rond IL-FI12F425831</v>
      </c>
      <c r="D1351" t="s">
        <v>985</v>
      </c>
      <c r="E1351" t="s">
        <v>115</v>
      </c>
      <c r="F1351" s="2">
        <v>1</v>
      </c>
      <c r="G1351" t="s">
        <v>20</v>
      </c>
      <c r="H1351" s="3">
        <v>36.25</v>
      </c>
      <c r="I1351" s="4">
        <v>44761</v>
      </c>
      <c r="J1351" s="3">
        <v>0</v>
      </c>
      <c r="K1351" t="s">
        <v>49</v>
      </c>
      <c r="L1351" t="s">
        <v>22</v>
      </c>
      <c r="Q1351" t="s">
        <v>51</v>
      </c>
    </row>
    <row r="1352" spans="1:17">
      <c r="A1352" t="s">
        <v>2632</v>
      </c>
      <c r="B1352" t="s">
        <v>2633</v>
      </c>
      <c r="C1352" t="str">
        <f>VLOOKUP(A1352,[1]Artikelen!$A$2:$H$2229,5,FALSE)</f>
        <v>Infinity frame met bladveren rond IL-FI12F425832</v>
      </c>
      <c r="D1352" t="s">
        <v>985</v>
      </c>
      <c r="E1352" t="s">
        <v>115</v>
      </c>
      <c r="F1352" s="2">
        <v>1</v>
      </c>
      <c r="G1352" t="s">
        <v>20</v>
      </c>
      <c r="H1352" s="3">
        <v>36.25</v>
      </c>
      <c r="I1352" s="4">
        <v>44761</v>
      </c>
      <c r="J1352" s="3">
        <v>0</v>
      </c>
      <c r="K1352" t="s">
        <v>49</v>
      </c>
      <c r="L1352" t="s">
        <v>22</v>
      </c>
      <c r="Q1352" t="s">
        <v>51</v>
      </c>
    </row>
    <row r="1353" spans="1:17">
      <c r="A1353" t="s">
        <v>2634</v>
      </c>
      <c r="B1353" t="s">
        <v>2635</v>
      </c>
      <c r="C1353" t="str">
        <f>VLOOKUP(A1353,[1]Artikelen!$A$2:$H$2229,5,FALSE)</f>
        <v>Infinity frame met bladveren rond IL-FI12F425833</v>
      </c>
      <c r="D1353" t="s">
        <v>985</v>
      </c>
      <c r="E1353" t="s">
        <v>115</v>
      </c>
      <c r="F1353" s="2">
        <v>1</v>
      </c>
      <c r="G1353" t="s">
        <v>20</v>
      </c>
      <c r="H1353" s="3">
        <v>36.25</v>
      </c>
      <c r="I1353" s="4">
        <v>44761</v>
      </c>
      <c r="J1353" s="3">
        <v>0</v>
      </c>
      <c r="K1353" t="s">
        <v>49</v>
      </c>
      <c r="L1353" t="s">
        <v>22</v>
      </c>
      <c r="Q1353" t="s">
        <v>51</v>
      </c>
    </row>
    <row r="1354" spans="1:17">
      <c r="A1354" t="s">
        <v>2636</v>
      </c>
      <c r="B1354" t="s">
        <v>2637</v>
      </c>
      <c r="C1354" t="str">
        <f>VLOOKUP(A1354,[1]Artikelen!$A$2:$H$2229,5,FALSE)</f>
        <v>Infinity frame met bladveren rond IL-FI12F425834</v>
      </c>
      <c r="D1354" t="s">
        <v>985</v>
      </c>
      <c r="E1354" t="s">
        <v>115</v>
      </c>
      <c r="F1354" s="2">
        <v>1</v>
      </c>
      <c r="G1354" t="s">
        <v>20</v>
      </c>
      <c r="H1354" s="3">
        <v>36.25</v>
      </c>
      <c r="I1354" s="4">
        <v>44761</v>
      </c>
      <c r="J1354" s="3">
        <v>0</v>
      </c>
      <c r="K1354" t="s">
        <v>49</v>
      </c>
      <c r="L1354" t="s">
        <v>22</v>
      </c>
      <c r="Q1354" t="s">
        <v>51</v>
      </c>
    </row>
    <row r="1355" spans="1:17">
      <c r="A1355" t="s">
        <v>2638</v>
      </c>
      <c r="B1355" t="s">
        <v>2639</v>
      </c>
      <c r="C1355" t="str">
        <f>VLOOKUP(A1355,[1]Artikelen!$A$2:$H$2229,5,FALSE)</f>
        <v>Infinity frame met bladveren rond IL-FI12F425931</v>
      </c>
      <c r="D1355" t="s">
        <v>985</v>
      </c>
      <c r="E1355" t="s">
        <v>115</v>
      </c>
      <c r="F1355" s="2">
        <v>1</v>
      </c>
      <c r="G1355" t="s">
        <v>20</v>
      </c>
      <c r="H1355" s="3">
        <v>36.25</v>
      </c>
      <c r="I1355" s="4">
        <v>44761</v>
      </c>
      <c r="J1355" s="3">
        <v>0</v>
      </c>
      <c r="K1355" t="s">
        <v>49</v>
      </c>
      <c r="L1355" t="s">
        <v>22</v>
      </c>
      <c r="Q1355" t="s">
        <v>51</v>
      </c>
    </row>
    <row r="1356" spans="1:17">
      <c r="A1356" t="s">
        <v>2640</v>
      </c>
      <c r="B1356" t="s">
        <v>2641</v>
      </c>
      <c r="C1356" t="str">
        <f>VLOOKUP(A1356,[1]Artikelen!$A$2:$H$2229,5,FALSE)</f>
        <v>Infinity frame met bladveren rond IL-FI12F425932</v>
      </c>
      <c r="D1356" t="s">
        <v>985</v>
      </c>
      <c r="E1356" t="s">
        <v>115</v>
      </c>
      <c r="F1356" s="2">
        <v>1</v>
      </c>
      <c r="G1356" t="s">
        <v>20</v>
      </c>
      <c r="H1356" s="3">
        <v>36.25</v>
      </c>
      <c r="I1356" s="4">
        <v>44761</v>
      </c>
      <c r="J1356" s="3">
        <v>0</v>
      </c>
      <c r="K1356" t="s">
        <v>49</v>
      </c>
      <c r="L1356" t="s">
        <v>22</v>
      </c>
      <c r="Q1356" t="s">
        <v>51</v>
      </c>
    </row>
    <row r="1357" spans="1:17">
      <c r="A1357" t="s">
        <v>2642</v>
      </c>
      <c r="B1357" t="s">
        <v>2643</v>
      </c>
      <c r="C1357" t="str">
        <f>VLOOKUP(A1357,[1]Artikelen!$A$2:$H$2229,5,FALSE)</f>
        <v>Infinity frame met bladveren rond IL-FI12F425933</v>
      </c>
      <c r="D1357" t="s">
        <v>985</v>
      </c>
      <c r="E1357" t="s">
        <v>115</v>
      </c>
      <c r="F1357" s="2">
        <v>1</v>
      </c>
      <c r="G1357" t="s">
        <v>20</v>
      </c>
      <c r="H1357" s="3">
        <v>36.25</v>
      </c>
      <c r="I1357" s="4">
        <v>44761</v>
      </c>
      <c r="J1357" s="3">
        <v>0</v>
      </c>
      <c r="K1357" t="s">
        <v>49</v>
      </c>
      <c r="L1357" t="s">
        <v>22</v>
      </c>
      <c r="Q1357" t="s">
        <v>51</v>
      </c>
    </row>
    <row r="1358" spans="1:17">
      <c r="A1358" t="s">
        <v>2644</v>
      </c>
      <c r="B1358" t="s">
        <v>2645</v>
      </c>
      <c r="C1358" t="str">
        <f>VLOOKUP(A1358,[1]Artikelen!$A$2:$H$2229,5,FALSE)</f>
        <v>Infinity frame met bladveren rond IL-FI12F425934</v>
      </c>
      <c r="D1358" t="s">
        <v>985</v>
      </c>
      <c r="E1358" t="s">
        <v>115</v>
      </c>
      <c r="F1358" s="2">
        <v>1</v>
      </c>
      <c r="G1358" t="s">
        <v>20</v>
      </c>
      <c r="H1358" s="3">
        <v>36.25</v>
      </c>
      <c r="I1358" s="4">
        <v>44761</v>
      </c>
      <c r="J1358" s="3">
        <v>0</v>
      </c>
      <c r="K1358" t="s">
        <v>49</v>
      </c>
      <c r="L1358" t="s">
        <v>22</v>
      </c>
      <c r="Q1358" t="s">
        <v>51</v>
      </c>
    </row>
    <row r="1359" spans="1:17">
      <c r="A1359" t="s">
        <v>2646</v>
      </c>
      <c r="B1359" t="s">
        <v>2647</v>
      </c>
      <c r="C1359" t="str">
        <f>VLOOKUP(A1359,[1]Artikelen!$A$2:$H$2229,5,FALSE)</f>
        <v>Infinity frame met bladveren rond IL-FI12F47</v>
      </c>
      <c r="D1359" t="s">
        <v>985</v>
      </c>
      <c r="E1359" t="s">
        <v>115</v>
      </c>
      <c r="F1359" s="2">
        <v>1</v>
      </c>
      <c r="G1359" t="s">
        <v>20</v>
      </c>
      <c r="H1359" s="3">
        <v>24.9</v>
      </c>
      <c r="I1359" s="4">
        <v>44761</v>
      </c>
      <c r="J1359" s="3">
        <v>0</v>
      </c>
      <c r="K1359" t="s">
        <v>49</v>
      </c>
      <c r="L1359" t="s">
        <v>22</v>
      </c>
      <c r="Q1359" t="s">
        <v>51</v>
      </c>
    </row>
    <row r="1360" spans="1:17">
      <c r="A1360" t="s">
        <v>2648</v>
      </c>
      <c r="B1360" t="s">
        <v>2649</v>
      </c>
      <c r="C1360" t="str">
        <f>VLOOKUP(A1360,[1]Artikelen!$A$2:$H$2229,5,FALSE)</f>
        <v>Infinity frame met bladveren rond IL-FI12F48</v>
      </c>
      <c r="D1360" t="s">
        <v>985</v>
      </c>
      <c r="E1360" t="s">
        <v>115</v>
      </c>
      <c r="F1360" s="2">
        <v>1</v>
      </c>
      <c r="G1360" t="s">
        <v>20</v>
      </c>
      <c r="H1360" s="3">
        <v>24.9</v>
      </c>
      <c r="I1360" s="4">
        <v>44761</v>
      </c>
      <c r="J1360" s="3">
        <v>0</v>
      </c>
      <c r="K1360" t="s">
        <v>49</v>
      </c>
      <c r="L1360" t="s">
        <v>22</v>
      </c>
      <c r="Q1360" t="s">
        <v>51</v>
      </c>
    </row>
    <row r="1361" spans="1:17">
      <c r="A1361" t="s">
        <v>2650</v>
      </c>
      <c r="B1361" t="s">
        <v>2651</v>
      </c>
      <c r="C1361" t="str">
        <f>VLOOKUP(A1361,[1]Artikelen!$A$2:$H$2229,5,FALSE)</f>
        <v>Infinity frame met bladveren rond IL-FI12F49</v>
      </c>
      <c r="D1361" t="s">
        <v>985</v>
      </c>
      <c r="E1361" t="s">
        <v>115</v>
      </c>
      <c r="F1361" s="2">
        <v>1</v>
      </c>
      <c r="G1361" t="s">
        <v>20</v>
      </c>
      <c r="H1361" s="3">
        <v>24.9</v>
      </c>
      <c r="I1361" s="4">
        <v>44761</v>
      </c>
      <c r="J1361" s="3">
        <v>0</v>
      </c>
      <c r="K1361" t="s">
        <v>49</v>
      </c>
      <c r="L1361" t="s">
        <v>22</v>
      </c>
      <c r="Q1361" t="s">
        <v>51</v>
      </c>
    </row>
    <row r="1362" spans="1:17">
      <c r="A1362" t="s">
        <v>2652</v>
      </c>
      <c r="B1362" t="s">
        <v>2653</v>
      </c>
      <c r="C1362" t="str">
        <f>VLOOKUP(A1362,[1]Artikelen!$A$2:$H$2229,5,FALSE)</f>
        <v>Infinity frame met bladveren rond IL-FI12F50</v>
      </c>
      <c r="D1362" t="s">
        <v>985</v>
      </c>
      <c r="E1362" t="s">
        <v>115</v>
      </c>
      <c r="F1362" s="2">
        <v>1</v>
      </c>
      <c r="G1362" t="s">
        <v>20</v>
      </c>
      <c r="H1362" s="3">
        <v>27.05</v>
      </c>
      <c r="I1362" s="4">
        <v>44761</v>
      </c>
      <c r="J1362" s="3">
        <v>0</v>
      </c>
      <c r="K1362" t="s">
        <v>49</v>
      </c>
      <c r="L1362" t="s">
        <v>22</v>
      </c>
      <c r="Q1362" t="s">
        <v>51</v>
      </c>
    </row>
    <row r="1363" spans="1:17">
      <c r="A1363" t="s">
        <v>2654</v>
      </c>
      <c r="B1363" t="s">
        <v>2655</v>
      </c>
      <c r="C1363" t="str">
        <f>VLOOKUP(A1363,[1]Artikelen!$A$2:$H$2229,5,FALSE)</f>
        <v>Infinity frame met bladveren rond IL-FI12F51</v>
      </c>
      <c r="D1363" t="s">
        <v>985</v>
      </c>
      <c r="E1363" t="s">
        <v>115</v>
      </c>
      <c r="F1363" s="2">
        <v>1</v>
      </c>
      <c r="G1363" t="s">
        <v>20</v>
      </c>
      <c r="H1363" s="3">
        <v>24.9</v>
      </c>
      <c r="I1363" s="4">
        <v>44761</v>
      </c>
      <c r="J1363" s="3">
        <v>0</v>
      </c>
      <c r="K1363" t="s">
        <v>49</v>
      </c>
      <c r="L1363" t="s">
        <v>22</v>
      </c>
      <c r="Q1363" t="s">
        <v>51</v>
      </c>
    </row>
    <row r="1364" spans="1:17">
      <c r="A1364" t="s">
        <v>2656</v>
      </c>
      <c r="B1364" t="s">
        <v>2657</v>
      </c>
      <c r="C1364" t="str">
        <f>VLOOKUP(A1364,[1]Artikelen!$A$2:$H$2229,5,FALSE)</f>
        <v>Infinity frame met bladveren rond IL-FI12F52</v>
      </c>
      <c r="D1364" t="s">
        <v>985</v>
      </c>
      <c r="E1364" t="s">
        <v>115</v>
      </c>
      <c r="F1364" s="2">
        <v>1</v>
      </c>
      <c r="G1364" t="s">
        <v>20</v>
      </c>
      <c r="H1364" s="3">
        <v>24.9</v>
      </c>
      <c r="I1364" s="4">
        <v>44761</v>
      </c>
      <c r="J1364" s="3">
        <v>0</v>
      </c>
      <c r="K1364" t="s">
        <v>49</v>
      </c>
      <c r="L1364" t="s">
        <v>22</v>
      </c>
      <c r="Q1364" t="s">
        <v>51</v>
      </c>
    </row>
    <row r="1365" spans="1:17">
      <c r="A1365" t="s">
        <v>2658</v>
      </c>
      <c r="B1365" t="s">
        <v>2659</v>
      </c>
      <c r="C1365" t="str">
        <f>VLOOKUP(A1365,[1]Artikelen!$A$2:$H$2229,5,FALSE)</f>
        <v>Infinity frame met bladveren rond IL-FI12F53</v>
      </c>
      <c r="D1365" t="s">
        <v>985</v>
      </c>
      <c r="E1365" t="s">
        <v>115</v>
      </c>
      <c r="F1365" s="2">
        <v>1</v>
      </c>
      <c r="G1365" t="s">
        <v>20</v>
      </c>
      <c r="H1365" s="3">
        <v>24.9</v>
      </c>
      <c r="I1365" s="4">
        <v>44761</v>
      </c>
      <c r="J1365" s="3">
        <v>0</v>
      </c>
      <c r="K1365" t="s">
        <v>49</v>
      </c>
      <c r="L1365" t="s">
        <v>22</v>
      </c>
      <c r="Q1365" t="s">
        <v>51</v>
      </c>
    </row>
    <row r="1366" spans="1:17">
      <c r="A1366" t="s">
        <v>2660</v>
      </c>
      <c r="B1366" t="s">
        <v>2661</v>
      </c>
      <c r="C1366" t="str">
        <f>VLOOKUP(A1366,[1]Artikelen!$A$2:$H$2229,5,FALSE)</f>
        <v>Infinity frame met bladveren rond IL-FI12F54</v>
      </c>
      <c r="D1366" t="s">
        <v>985</v>
      </c>
      <c r="E1366" t="s">
        <v>115</v>
      </c>
      <c r="F1366" s="2">
        <v>1</v>
      </c>
      <c r="G1366" t="s">
        <v>20</v>
      </c>
      <c r="H1366" s="3">
        <v>27.05</v>
      </c>
      <c r="I1366" s="4">
        <v>44761</v>
      </c>
      <c r="J1366" s="3">
        <v>0</v>
      </c>
      <c r="K1366" t="s">
        <v>49</v>
      </c>
      <c r="L1366" t="s">
        <v>22</v>
      </c>
      <c r="Q1366" t="s">
        <v>51</v>
      </c>
    </row>
    <row r="1367" spans="1:17">
      <c r="A1367" t="s">
        <v>3310</v>
      </c>
      <c r="B1367" t="s">
        <v>3311</v>
      </c>
      <c r="C1367" t="str">
        <f>VLOOKUP(A1367,[1]Artikelen!$A$2:$H$2229,5,FALSE)</f>
        <v>Infinity frame met bladveren rond IL-FI12F60</v>
      </c>
      <c r="D1367" t="s">
        <v>985</v>
      </c>
      <c r="E1367" t="s">
        <v>115</v>
      </c>
      <c r="F1367" s="2">
        <v>1</v>
      </c>
      <c r="G1367" t="s">
        <v>20</v>
      </c>
      <c r="H1367" s="3">
        <v>25.3</v>
      </c>
      <c r="I1367" s="4">
        <v>44880</v>
      </c>
      <c r="J1367" s="3">
        <v>0</v>
      </c>
      <c r="K1367" t="s">
        <v>49</v>
      </c>
      <c r="L1367" t="s">
        <v>22</v>
      </c>
      <c r="Q1367" t="s">
        <v>51</v>
      </c>
    </row>
    <row r="1368" spans="1:17">
      <c r="A1368" t="s">
        <v>3312</v>
      </c>
      <c r="B1368" t="s">
        <v>3313</v>
      </c>
      <c r="C1368" t="str">
        <f>VLOOKUP(A1368,[1]Artikelen!$A$2:$H$2229,5,FALSE)</f>
        <v>Infinity frame met bladveren rond IL-FI12F605531</v>
      </c>
      <c r="D1368" t="s">
        <v>985</v>
      </c>
      <c r="E1368" t="s">
        <v>115</v>
      </c>
      <c r="F1368" s="2">
        <v>1</v>
      </c>
      <c r="G1368" t="s">
        <v>20</v>
      </c>
      <c r="H1368" s="3">
        <v>34.5</v>
      </c>
      <c r="I1368" s="4">
        <v>44880</v>
      </c>
      <c r="J1368" s="3">
        <v>0</v>
      </c>
      <c r="K1368" t="s">
        <v>49</v>
      </c>
      <c r="L1368" t="s">
        <v>22</v>
      </c>
      <c r="Q1368" t="s">
        <v>51</v>
      </c>
    </row>
    <row r="1369" spans="1:17">
      <c r="A1369" t="s">
        <v>3314</v>
      </c>
      <c r="B1369" t="s">
        <v>3315</v>
      </c>
      <c r="C1369" t="str">
        <f>VLOOKUP(A1369,[1]Artikelen!$A$2:$H$2229,5,FALSE)</f>
        <v>Infinity frame met bladveren rond IL-FI12F605532</v>
      </c>
      <c r="D1369" t="s">
        <v>985</v>
      </c>
      <c r="E1369" t="s">
        <v>115</v>
      </c>
      <c r="F1369" s="2">
        <v>1</v>
      </c>
      <c r="G1369" t="s">
        <v>20</v>
      </c>
      <c r="H1369" s="3">
        <v>34.5</v>
      </c>
      <c r="I1369" s="4">
        <v>44880</v>
      </c>
      <c r="J1369" s="3">
        <v>0</v>
      </c>
      <c r="K1369" t="s">
        <v>49</v>
      </c>
      <c r="L1369" t="s">
        <v>22</v>
      </c>
      <c r="Q1369" t="s">
        <v>51</v>
      </c>
    </row>
    <row r="1370" spans="1:17">
      <c r="A1370" t="s">
        <v>3316</v>
      </c>
      <c r="B1370" t="s">
        <v>3317</v>
      </c>
      <c r="C1370" t="str">
        <f>VLOOKUP(A1370,[1]Artikelen!$A$2:$H$2229,5,FALSE)</f>
        <v>Infinity frame met bladveren rond IL-FI12F605533</v>
      </c>
      <c r="D1370" t="s">
        <v>985</v>
      </c>
      <c r="E1370" t="s">
        <v>115</v>
      </c>
      <c r="F1370" s="2">
        <v>1</v>
      </c>
      <c r="G1370" t="s">
        <v>20</v>
      </c>
      <c r="H1370" s="3">
        <v>34.5</v>
      </c>
      <c r="I1370" s="4">
        <v>44880</v>
      </c>
      <c r="J1370" s="3">
        <v>0</v>
      </c>
      <c r="K1370" t="s">
        <v>49</v>
      </c>
      <c r="L1370" t="s">
        <v>22</v>
      </c>
      <c r="Q1370" t="s">
        <v>51</v>
      </c>
    </row>
    <row r="1371" spans="1:17">
      <c r="A1371" t="s">
        <v>3318</v>
      </c>
      <c r="B1371" t="s">
        <v>3319</v>
      </c>
      <c r="C1371" t="str">
        <f>VLOOKUP(A1371,[1]Artikelen!$A$2:$H$2229,5,FALSE)</f>
        <v>Infinity frame met bladveren rond IL-FI12F605534</v>
      </c>
      <c r="D1371" t="s">
        <v>985</v>
      </c>
      <c r="E1371" t="s">
        <v>115</v>
      </c>
      <c r="F1371" s="2">
        <v>1</v>
      </c>
      <c r="G1371" t="s">
        <v>20</v>
      </c>
      <c r="H1371" s="3">
        <v>34.5</v>
      </c>
      <c r="I1371" s="4">
        <v>44880</v>
      </c>
      <c r="J1371" s="3">
        <v>0</v>
      </c>
      <c r="K1371" t="s">
        <v>49</v>
      </c>
      <c r="L1371" t="s">
        <v>22</v>
      </c>
      <c r="Q1371" t="s">
        <v>51</v>
      </c>
    </row>
    <row r="1372" spans="1:17">
      <c r="A1372" t="s">
        <v>3320</v>
      </c>
      <c r="B1372" t="s">
        <v>3321</v>
      </c>
      <c r="C1372" t="str">
        <f>VLOOKUP(A1372,[1]Artikelen!$A$2:$H$2229,5,FALSE)</f>
        <v>Infinity frame met bladveren rond IL-FI12F605631</v>
      </c>
      <c r="D1372" t="s">
        <v>985</v>
      </c>
      <c r="E1372" t="s">
        <v>115</v>
      </c>
      <c r="F1372" s="2">
        <v>1</v>
      </c>
      <c r="G1372" t="s">
        <v>20</v>
      </c>
      <c r="H1372" s="3">
        <v>34.5</v>
      </c>
      <c r="I1372" s="4">
        <v>44880</v>
      </c>
      <c r="J1372" s="3">
        <v>0</v>
      </c>
      <c r="K1372" t="s">
        <v>49</v>
      </c>
      <c r="L1372" t="s">
        <v>22</v>
      </c>
      <c r="Q1372" t="s">
        <v>51</v>
      </c>
    </row>
    <row r="1373" spans="1:17">
      <c r="A1373" t="s">
        <v>3322</v>
      </c>
      <c r="B1373" t="s">
        <v>3323</v>
      </c>
      <c r="C1373" t="str">
        <f>VLOOKUP(A1373,[1]Artikelen!$A$2:$H$2229,5,FALSE)</f>
        <v>Infinity frame met bladveren rond IL-FI12F605632</v>
      </c>
      <c r="D1373" t="s">
        <v>985</v>
      </c>
      <c r="E1373" t="s">
        <v>115</v>
      </c>
      <c r="F1373" s="2">
        <v>1</v>
      </c>
      <c r="G1373" t="s">
        <v>20</v>
      </c>
      <c r="H1373" s="3">
        <v>34.5</v>
      </c>
      <c r="I1373" s="4">
        <v>44880</v>
      </c>
      <c r="J1373" s="3">
        <v>0</v>
      </c>
      <c r="K1373" t="s">
        <v>49</v>
      </c>
      <c r="L1373" t="s">
        <v>22</v>
      </c>
      <c r="Q1373" t="s">
        <v>51</v>
      </c>
    </row>
    <row r="1374" spans="1:17">
      <c r="A1374" t="s">
        <v>3324</v>
      </c>
      <c r="B1374" t="s">
        <v>3325</v>
      </c>
      <c r="C1374" t="str">
        <f>VLOOKUP(A1374,[1]Artikelen!$A$2:$H$2229,5,FALSE)</f>
        <v>Infinity frame met bladveren rond IL-FI12F605633</v>
      </c>
      <c r="D1374" t="s">
        <v>985</v>
      </c>
      <c r="E1374" t="s">
        <v>115</v>
      </c>
      <c r="F1374" s="2">
        <v>1</v>
      </c>
      <c r="G1374" t="s">
        <v>20</v>
      </c>
      <c r="H1374" s="3">
        <v>34.5</v>
      </c>
      <c r="I1374" s="4">
        <v>44880</v>
      </c>
      <c r="J1374" s="3">
        <v>0</v>
      </c>
      <c r="K1374" t="s">
        <v>49</v>
      </c>
      <c r="L1374" t="s">
        <v>22</v>
      </c>
      <c r="Q1374" t="s">
        <v>51</v>
      </c>
    </row>
    <row r="1375" spans="1:17">
      <c r="A1375" t="s">
        <v>3326</v>
      </c>
      <c r="B1375" t="s">
        <v>3327</v>
      </c>
      <c r="C1375" t="str">
        <f>VLOOKUP(A1375,[1]Artikelen!$A$2:$H$2229,5,FALSE)</f>
        <v>Infinity frame met bladveren rond IL-FI12F605634</v>
      </c>
      <c r="D1375" t="s">
        <v>985</v>
      </c>
      <c r="E1375" t="s">
        <v>115</v>
      </c>
      <c r="F1375" s="2">
        <v>1</v>
      </c>
      <c r="G1375" t="s">
        <v>20</v>
      </c>
      <c r="H1375" s="3">
        <v>34.5</v>
      </c>
      <c r="I1375" s="4">
        <v>44880</v>
      </c>
      <c r="J1375" s="3">
        <v>0</v>
      </c>
      <c r="K1375" t="s">
        <v>49</v>
      </c>
      <c r="L1375" t="s">
        <v>22</v>
      </c>
      <c r="Q1375" t="s">
        <v>51</v>
      </c>
    </row>
    <row r="1376" spans="1:17">
      <c r="A1376" t="s">
        <v>3328</v>
      </c>
      <c r="B1376" t="s">
        <v>3329</v>
      </c>
      <c r="C1376" t="str">
        <f>VLOOKUP(A1376,[1]Artikelen!$A$2:$H$2229,5,FALSE)</f>
        <v>Infinity frame met bladveren rond IL-FI12F605731</v>
      </c>
      <c r="D1376" t="s">
        <v>985</v>
      </c>
      <c r="E1376" t="s">
        <v>115</v>
      </c>
      <c r="F1376" s="2">
        <v>1</v>
      </c>
      <c r="G1376" t="s">
        <v>20</v>
      </c>
      <c r="H1376" s="3">
        <v>34.5</v>
      </c>
      <c r="I1376" s="4">
        <v>44880</v>
      </c>
      <c r="J1376" s="3">
        <v>0</v>
      </c>
      <c r="K1376" t="s">
        <v>49</v>
      </c>
      <c r="L1376" t="s">
        <v>22</v>
      </c>
      <c r="Q1376" t="s">
        <v>51</v>
      </c>
    </row>
    <row r="1377" spans="1:17">
      <c r="A1377" t="s">
        <v>3330</v>
      </c>
      <c r="B1377" t="s">
        <v>3331</v>
      </c>
      <c r="C1377" t="str">
        <f>VLOOKUP(A1377,[1]Artikelen!$A$2:$H$2229,5,FALSE)</f>
        <v>Infinity frame met bladveren rond IL-FI12F605732</v>
      </c>
      <c r="D1377" t="s">
        <v>985</v>
      </c>
      <c r="E1377" t="s">
        <v>115</v>
      </c>
      <c r="F1377" s="2">
        <v>1</v>
      </c>
      <c r="G1377" t="s">
        <v>20</v>
      </c>
      <c r="H1377" s="3">
        <v>34.5</v>
      </c>
      <c r="I1377" s="4">
        <v>44880</v>
      </c>
      <c r="J1377" s="3">
        <v>0</v>
      </c>
      <c r="K1377" t="s">
        <v>49</v>
      </c>
      <c r="L1377" t="s">
        <v>22</v>
      </c>
      <c r="Q1377" t="s">
        <v>51</v>
      </c>
    </row>
    <row r="1378" spans="1:17">
      <c r="A1378" t="s">
        <v>3332</v>
      </c>
      <c r="B1378" t="s">
        <v>3333</v>
      </c>
      <c r="C1378" t="str">
        <f>VLOOKUP(A1378,[1]Artikelen!$A$2:$H$2229,5,FALSE)</f>
        <v>Infinity frame met bladveren rond IL-FI12F605733</v>
      </c>
      <c r="D1378" t="s">
        <v>985</v>
      </c>
      <c r="E1378" t="s">
        <v>115</v>
      </c>
      <c r="F1378" s="2">
        <v>1</v>
      </c>
      <c r="G1378" t="s">
        <v>20</v>
      </c>
      <c r="H1378" s="3">
        <v>34.5</v>
      </c>
      <c r="I1378" s="4">
        <v>44880</v>
      </c>
      <c r="J1378" s="3">
        <v>0</v>
      </c>
      <c r="K1378" t="s">
        <v>49</v>
      </c>
      <c r="L1378" t="s">
        <v>22</v>
      </c>
      <c r="Q1378" t="s">
        <v>51</v>
      </c>
    </row>
    <row r="1379" spans="1:17">
      <c r="A1379" t="s">
        <v>3334</v>
      </c>
      <c r="B1379" t="s">
        <v>3335</v>
      </c>
      <c r="C1379" t="str">
        <f>VLOOKUP(A1379,[1]Artikelen!$A$2:$H$2229,5,FALSE)</f>
        <v>Infinity frame met bladveren rond IL-FI12F605734</v>
      </c>
      <c r="D1379" t="s">
        <v>985</v>
      </c>
      <c r="E1379" t="s">
        <v>115</v>
      </c>
      <c r="F1379" s="2">
        <v>1</v>
      </c>
      <c r="G1379" t="s">
        <v>20</v>
      </c>
      <c r="H1379" s="3">
        <v>34.5</v>
      </c>
      <c r="I1379" s="4">
        <v>44880</v>
      </c>
      <c r="J1379" s="3">
        <v>0</v>
      </c>
      <c r="K1379" t="s">
        <v>49</v>
      </c>
      <c r="L1379" t="s">
        <v>22</v>
      </c>
      <c r="Q1379" t="s">
        <v>51</v>
      </c>
    </row>
    <row r="1380" spans="1:17">
      <c r="A1380" t="s">
        <v>3336</v>
      </c>
      <c r="B1380" t="s">
        <v>3337</v>
      </c>
      <c r="C1380" t="str">
        <f>VLOOKUP(A1380,[1]Artikelen!$A$2:$H$2229,5,FALSE)</f>
        <v>Infinity frame met bladveren rond IL-FI12F605831</v>
      </c>
      <c r="D1380" t="s">
        <v>985</v>
      </c>
      <c r="E1380" t="s">
        <v>115</v>
      </c>
      <c r="F1380" s="2">
        <v>1</v>
      </c>
      <c r="G1380" t="s">
        <v>20</v>
      </c>
      <c r="H1380" s="3">
        <v>34.5</v>
      </c>
      <c r="I1380" s="4">
        <v>44880</v>
      </c>
      <c r="J1380" s="3">
        <v>0</v>
      </c>
      <c r="K1380" t="s">
        <v>49</v>
      </c>
      <c r="L1380" t="s">
        <v>22</v>
      </c>
      <c r="Q1380" t="s">
        <v>51</v>
      </c>
    </row>
    <row r="1381" spans="1:17">
      <c r="A1381" t="s">
        <v>3338</v>
      </c>
      <c r="B1381" t="s">
        <v>3339</v>
      </c>
      <c r="C1381" t="str">
        <f>VLOOKUP(A1381,[1]Artikelen!$A$2:$H$2229,5,FALSE)</f>
        <v>Infinity frame met bladveren rond IL-FI12F605832</v>
      </c>
      <c r="D1381" t="s">
        <v>985</v>
      </c>
      <c r="E1381" t="s">
        <v>115</v>
      </c>
      <c r="F1381" s="2">
        <v>1</v>
      </c>
      <c r="G1381" t="s">
        <v>20</v>
      </c>
      <c r="H1381" s="3">
        <v>34.5</v>
      </c>
      <c r="I1381" s="4">
        <v>44880</v>
      </c>
      <c r="J1381" s="3">
        <v>0</v>
      </c>
      <c r="K1381" t="s">
        <v>49</v>
      </c>
      <c r="L1381" t="s">
        <v>22</v>
      </c>
      <c r="Q1381" t="s">
        <v>51</v>
      </c>
    </row>
    <row r="1382" spans="1:17">
      <c r="A1382" t="s">
        <v>3340</v>
      </c>
      <c r="B1382" t="s">
        <v>3341</v>
      </c>
      <c r="C1382" t="str">
        <f>VLOOKUP(A1382,[1]Artikelen!$A$2:$H$2229,5,FALSE)</f>
        <v>Infinity frame met bladveren rond IL-FI12F605833</v>
      </c>
      <c r="D1382" t="s">
        <v>985</v>
      </c>
      <c r="E1382" t="s">
        <v>115</v>
      </c>
      <c r="F1382" s="2">
        <v>1</v>
      </c>
      <c r="G1382" t="s">
        <v>20</v>
      </c>
      <c r="H1382" s="3">
        <v>34.5</v>
      </c>
      <c r="I1382" s="4">
        <v>44880</v>
      </c>
      <c r="J1382" s="3">
        <v>0</v>
      </c>
      <c r="K1382" t="s">
        <v>49</v>
      </c>
      <c r="L1382" t="s">
        <v>22</v>
      </c>
      <c r="Q1382" t="s">
        <v>51</v>
      </c>
    </row>
    <row r="1383" spans="1:17">
      <c r="A1383" t="s">
        <v>3342</v>
      </c>
      <c r="B1383" t="s">
        <v>3343</v>
      </c>
      <c r="C1383" t="str">
        <f>VLOOKUP(A1383,[1]Artikelen!$A$2:$H$2229,5,FALSE)</f>
        <v>Infinity frame met bladveren rond IL-FI12F605834</v>
      </c>
      <c r="D1383" t="s">
        <v>985</v>
      </c>
      <c r="E1383" t="s">
        <v>115</v>
      </c>
      <c r="F1383" s="2">
        <v>1</v>
      </c>
      <c r="G1383" t="s">
        <v>20</v>
      </c>
      <c r="H1383" s="3">
        <v>34.5</v>
      </c>
      <c r="I1383" s="4">
        <v>44880</v>
      </c>
      <c r="J1383" s="3">
        <v>0</v>
      </c>
      <c r="K1383" t="s">
        <v>49</v>
      </c>
      <c r="L1383" t="s">
        <v>22</v>
      </c>
      <c r="Q1383" t="s">
        <v>51</v>
      </c>
    </row>
    <row r="1384" spans="1:17">
      <c r="A1384" t="s">
        <v>3344</v>
      </c>
      <c r="B1384" t="s">
        <v>3345</v>
      </c>
      <c r="C1384" t="str">
        <f>VLOOKUP(A1384,[1]Artikelen!$A$2:$H$2229,5,FALSE)</f>
        <v>Infinity frame met bladveren rond IL-FI12F605931</v>
      </c>
      <c r="D1384" t="s">
        <v>985</v>
      </c>
      <c r="E1384" t="s">
        <v>115</v>
      </c>
      <c r="F1384" s="2">
        <v>1</v>
      </c>
      <c r="G1384" t="s">
        <v>20</v>
      </c>
      <c r="H1384" s="3">
        <v>34.5</v>
      </c>
      <c r="I1384" s="4">
        <v>44880</v>
      </c>
      <c r="J1384" s="3">
        <v>0</v>
      </c>
      <c r="K1384" t="s">
        <v>49</v>
      </c>
      <c r="L1384" t="s">
        <v>22</v>
      </c>
      <c r="Q1384" t="s">
        <v>51</v>
      </c>
    </row>
    <row r="1385" spans="1:17">
      <c r="A1385" t="s">
        <v>3346</v>
      </c>
      <c r="B1385" t="s">
        <v>3347</v>
      </c>
      <c r="C1385" t="str">
        <f>VLOOKUP(A1385,[1]Artikelen!$A$2:$H$2229,5,FALSE)</f>
        <v>Infinity frame met bladveren rond IL-FI12F605932</v>
      </c>
      <c r="D1385" t="s">
        <v>985</v>
      </c>
      <c r="E1385" t="s">
        <v>115</v>
      </c>
      <c r="F1385" s="2">
        <v>1</v>
      </c>
      <c r="G1385" t="s">
        <v>20</v>
      </c>
      <c r="H1385" s="3">
        <v>34.5</v>
      </c>
      <c r="I1385" s="4">
        <v>44880</v>
      </c>
      <c r="J1385" s="3">
        <v>0</v>
      </c>
      <c r="K1385" t="s">
        <v>49</v>
      </c>
      <c r="L1385" t="s">
        <v>22</v>
      </c>
      <c r="Q1385" t="s">
        <v>51</v>
      </c>
    </row>
    <row r="1386" spans="1:17">
      <c r="A1386" t="s">
        <v>3348</v>
      </c>
      <c r="B1386" t="s">
        <v>3349</v>
      </c>
      <c r="C1386" t="str">
        <f>VLOOKUP(A1386,[1]Artikelen!$A$2:$H$2229,5,FALSE)</f>
        <v>Infinity frame met bladveren rond IL-FI12F605933</v>
      </c>
      <c r="D1386" t="s">
        <v>985</v>
      </c>
      <c r="E1386" t="s">
        <v>115</v>
      </c>
      <c r="F1386" s="2">
        <v>1</v>
      </c>
      <c r="G1386" t="s">
        <v>20</v>
      </c>
      <c r="H1386" s="3">
        <v>34.5</v>
      </c>
      <c r="I1386" s="4">
        <v>44880</v>
      </c>
      <c r="J1386" s="3">
        <v>0</v>
      </c>
      <c r="K1386" t="s">
        <v>49</v>
      </c>
      <c r="L1386" t="s">
        <v>22</v>
      </c>
      <c r="Q1386" t="s">
        <v>51</v>
      </c>
    </row>
    <row r="1387" spans="1:17">
      <c r="A1387" t="s">
        <v>3350</v>
      </c>
      <c r="B1387" t="s">
        <v>3351</v>
      </c>
      <c r="C1387" t="str">
        <f>VLOOKUP(A1387,[1]Artikelen!$A$2:$H$2229,5,FALSE)</f>
        <v>Infinity frame met bladveren rond IL-FI12F605934</v>
      </c>
      <c r="D1387" t="s">
        <v>985</v>
      </c>
      <c r="E1387" t="s">
        <v>115</v>
      </c>
      <c r="F1387" s="2">
        <v>1</v>
      </c>
      <c r="G1387" t="s">
        <v>20</v>
      </c>
      <c r="H1387" s="3">
        <v>34.5</v>
      </c>
      <c r="I1387" s="4">
        <v>44880</v>
      </c>
      <c r="J1387" s="3">
        <v>0</v>
      </c>
      <c r="K1387" t="s">
        <v>49</v>
      </c>
      <c r="L1387" t="s">
        <v>22</v>
      </c>
      <c r="Q1387" t="s">
        <v>51</v>
      </c>
    </row>
    <row r="1388" spans="1:17">
      <c r="A1388" t="s">
        <v>3352</v>
      </c>
      <c r="B1388" t="s">
        <v>3353</v>
      </c>
      <c r="C1388" t="str">
        <f>VLOOKUP(A1388,[1]Artikelen!$A$2:$H$2229,5,FALSE)</f>
        <v>Infinity frame met bladveren rond IL-FI12F6137</v>
      </c>
      <c r="D1388" t="s">
        <v>985</v>
      </c>
      <c r="E1388" t="s">
        <v>115</v>
      </c>
      <c r="F1388" s="2">
        <v>1</v>
      </c>
      <c r="G1388" t="s">
        <v>20</v>
      </c>
      <c r="H1388" s="3">
        <v>31.7</v>
      </c>
      <c r="I1388" s="4">
        <v>44880</v>
      </c>
      <c r="J1388" s="3">
        <v>0</v>
      </c>
      <c r="K1388" t="s">
        <v>49</v>
      </c>
      <c r="L1388" t="s">
        <v>22</v>
      </c>
      <c r="Q1388" t="s">
        <v>51</v>
      </c>
    </row>
    <row r="1389" spans="1:17">
      <c r="A1389" t="s">
        <v>3354</v>
      </c>
      <c r="B1389" t="s">
        <v>3355</v>
      </c>
      <c r="C1389" t="str">
        <f>VLOOKUP(A1389,[1]Artikelen!$A$2:$H$2229,5,FALSE)</f>
        <v>Infinity frame met bladveren rond IL-FI12F6138</v>
      </c>
      <c r="D1389" t="s">
        <v>985</v>
      </c>
      <c r="E1389" t="s">
        <v>115</v>
      </c>
      <c r="F1389" s="2">
        <v>1</v>
      </c>
      <c r="G1389" t="s">
        <v>20</v>
      </c>
      <c r="H1389" s="3">
        <v>31.7</v>
      </c>
      <c r="I1389" s="4">
        <v>44880</v>
      </c>
      <c r="J1389" s="3">
        <v>0</v>
      </c>
      <c r="K1389" t="s">
        <v>49</v>
      </c>
      <c r="L1389" t="s">
        <v>22</v>
      </c>
      <c r="Q1389" t="s">
        <v>51</v>
      </c>
    </row>
    <row r="1390" spans="1:17">
      <c r="A1390" t="s">
        <v>3356</v>
      </c>
      <c r="B1390" t="s">
        <v>3357</v>
      </c>
      <c r="C1390" t="str">
        <f>VLOOKUP(A1390,[1]Artikelen!$A$2:$H$2229,5,FALSE)</f>
        <v>Infinity frame met bladveren rond IL-FI12F6229</v>
      </c>
      <c r="D1390" t="s">
        <v>985</v>
      </c>
      <c r="E1390" t="s">
        <v>115</v>
      </c>
      <c r="F1390" s="2">
        <v>1</v>
      </c>
      <c r="G1390" t="s">
        <v>20</v>
      </c>
      <c r="H1390" s="3">
        <v>31.7</v>
      </c>
      <c r="I1390" s="4">
        <v>44880</v>
      </c>
      <c r="J1390" s="3">
        <v>0</v>
      </c>
      <c r="K1390" t="s">
        <v>49</v>
      </c>
      <c r="L1390" t="s">
        <v>22</v>
      </c>
      <c r="Q1390" t="s">
        <v>51</v>
      </c>
    </row>
    <row r="1391" spans="1:17">
      <c r="A1391" t="s">
        <v>3358</v>
      </c>
      <c r="B1391" t="s">
        <v>3359</v>
      </c>
      <c r="C1391" t="str">
        <f>VLOOKUP(A1391,[1]Artikelen!$A$2:$H$2229,5,FALSE)</f>
        <v>Infinity frame met bladveren rond IL-FI12F6230</v>
      </c>
      <c r="D1391" t="s">
        <v>985</v>
      </c>
      <c r="E1391" t="s">
        <v>115</v>
      </c>
      <c r="F1391" s="2">
        <v>1</v>
      </c>
      <c r="G1391" t="s">
        <v>20</v>
      </c>
      <c r="H1391" s="3">
        <v>31.7</v>
      </c>
      <c r="I1391" s="4">
        <v>44880</v>
      </c>
      <c r="J1391" s="3">
        <v>0</v>
      </c>
      <c r="K1391" t="s">
        <v>49</v>
      </c>
      <c r="L1391" t="s">
        <v>22</v>
      </c>
      <c r="Q1391" t="s">
        <v>51</v>
      </c>
    </row>
    <row r="1392" spans="1:17">
      <c r="A1392" t="s">
        <v>3465</v>
      </c>
      <c r="B1392" t="s">
        <v>3466</v>
      </c>
      <c r="C1392" t="str">
        <f>VLOOKUP(A1392,[1]Artikelen!$A$2:$H$2229,5,FALSE)</f>
        <v>Infinity frame trimless quick rond IL-FI65A1737</v>
      </c>
      <c r="D1392" t="s">
        <v>985</v>
      </c>
      <c r="E1392" t="s">
        <v>115</v>
      </c>
      <c r="F1392" s="2">
        <v>1</v>
      </c>
      <c r="G1392" t="s">
        <v>20</v>
      </c>
      <c r="H1392" s="3">
        <v>40.9</v>
      </c>
      <c r="I1392" s="4">
        <v>45002</v>
      </c>
      <c r="J1392" s="3">
        <v>0</v>
      </c>
      <c r="K1392" t="s">
        <v>49</v>
      </c>
      <c r="L1392" t="s">
        <v>22</v>
      </c>
      <c r="Q1392" t="s">
        <v>51</v>
      </c>
    </row>
    <row r="1393" spans="1:17">
      <c r="A1393" t="s">
        <v>3467</v>
      </c>
      <c r="B1393" t="s">
        <v>3468</v>
      </c>
      <c r="C1393" t="str">
        <f>VLOOKUP(A1393,[1]Artikelen!$A$2:$H$2229,5,FALSE)</f>
        <v>Infinity frame trimless quick rond IL-FI65A1738</v>
      </c>
      <c r="D1393" t="s">
        <v>985</v>
      </c>
      <c r="E1393" t="s">
        <v>115</v>
      </c>
      <c r="F1393" s="2">
        <v>1</v>
      </c>
      <c r="G1393" t="s">
        <v>20</v>
      </c>
      <c r="H1393" s="3">
        <v>40.9</v>
      </c>
      <c r="I1393" s="4">
        <v>45002</v>
      </c>
      <c r="J1393" s="3">
        <v>0</v>
      </c>
      <c r="K1393" t="s">
        <v>49</v>
      </c>
      <c r="L1393" t="s">
        <v>22</v>
      </c>
      <c r="Q1393" t="s">
        <v>51</v>
      </c>
    </row>
    <row r="1394" spans="1:17">
      <c r="A1394" t="s">
        <v>3469</v>
      </c>
      <c r="B1394" t="s">
        <v>3470</v>
      </c>
      <c r="C1394" t="str">
        <f>VLOOKUP(A1394,[1]Artikelen!$A$2:$H$2229,5,FALSE)</f>
        <v>Infinity frame trimless quick rond IL-FI65A1837</v>
      </c>
      <c r="D1394" t="s">
        <v>985</v>
      </c>
      <c r="E1394" t="s">
        <v>115</v>
      </c>
      <c r="F1394" s="2">
        <v>1</v>
      </c>
      <c r="G1394" t="s">
        <v>20</v>
      </c>
      <c r="H1394" s="3">
        <v>40.9</v>
      </c>
      <c r="I1394" s="4">
        <v>45002</v>
      </c>
      <c r="J1394" s="3">
        <v>0</v>
      </c>
      <c r="K1394" t="s">
        <v>49</v>
      </c>
      <c r="L1394" t="s">
        <v>22</v>
      </c>
      <c r="Q1394" t="s">
        <v>51</v>
      </c>
    </row>
    <row r="1395" spans="1:17">
      <c r="A1395" t="s">
        <v>3471</v>
      </c>
      <c r="B1395" t="s">
        <v>3472</v>
      </c>
      <c r="C1395" t="str">
        <f>VLOOKUP(A1395,[1]Artikelen!$A$2:$H$2229,5,FALSE)</f>
        <v>Infinity frame trimless quick rond IL-FI65A1838</v>
      </c>
      <c r="D1395" t="s">
        <v>985</v>
      </c>
      <c r="E1395" t="s">
        <v>115</v>
      </c>
      <c r="F1395" s="2">
        <v>1</v>
      </c>
      <c r="G1395" t="s">
        <v>20</v>
      </c>
      <c r="H1395" s="3">
        <v>40.9</v>
      </c>
      <c r="I1395" s="4">
        <v>45002</v>
      </c>
      <c r="J1395" s="3">
        <v>0</v>
      </c>
      <c r="K1395" t="s">
        <v>49</v>
      </c>
      <c r="L1395" t="s">
        <v>22</v>
      </c>
      <c r="Q1395" t="s">
        <v>51</v>
      </c>
    </row>
    <row r="1396" spans="1:17">
      <c r="A1396" t="s">
        <v>3473</v>
      </c>
      <c r="B1396" t="s">
        <v>3474</v>
      </c>
      <c r="C1396" t="str">
        <f>VLOOKUP(A1396,[1]Artikelen!$A$2:$H$2229,5,FALSE)</f>
        <v>Infinity frame trimless quick rond IL-FI65A1937</v>
      </c>
      <c r="D1396" t="s">
        <v>985</v>
      </c>
      <c r="E1396" t="s">
        <v>115</v>
      </c>
      <c r="F1396" s="2">
        <v>1</v>
      </c>
      <c r="G1396" t="s">
        <v>20</v>
      </c>
      <c r="H1396" s="3">
        <v>40.9</v>
      </c>
      <c r="I1396" s="4">
        <v>45002</v>
      </c>
      <c r="J1396" s="3">
        <v>0</v>
      </c>
      <c r="K1396" t="s">
        <v>49</v>
      </c>
      <c r="L1396" t="s">
        <v>22</v>
      </c>
      <c r="Q1396" t="s">
        <v>51</v>
      </c>
    </row>
    <row r="1397" spans="1:17">
      <c r="A1397" t="s">
        <v>3475</v>
      </c>
      <c r="B1397" t="s">
        <v>3476</v>
      </c>
      <c r="C1397" t="str">
        <f>VLOOKUP(A1397,[1]Artikelen!$A$2:$H$2229,5,FALSE)</f>
        <v>Infinity frame trimless quick rond IL-FI65A1938</v>
      </c>
      <c r="D1397" t="s">
        <v>985</v>
      </c>
      <c r="E1397" t="s">
        <v>115</v>
      </c>
      <c r="F1397" s="2">
        <v>1</v>
      </c>
      <c r="G1397" t="s">
        <v>20</v>
      </c>
      <c r="H1397" s="3">
        <v>40.9</v>
      </c>
      <c r="I1397" s="4">
        <v>45002</v>
      </c>
      <c r="J1397" s="3">
        <v>0</v>
      </c>
      <c r="K1397" t="s">
        <v>49</v>
      </c>
      <c r="L1397" t="s">
        <v>22</v>
      </c>
      <c r="Q1397" t="s">
        <v>51</v>
      </c>
    </row>
    <row r="1398" spans="1:17">
      <c r="A1398" t="s">
        <v>3477</v>
      </c>
      <c r="B1398" t="s">
        <v>3478</v>
      </c>
      <c r="C1398" t="str">
        <f>VLOOKUP(A1398,[1]Artikelen!$A$2:$H$2229,5,FALSE)</f>
        <v>Infinity frame trimless quick rond IL-FI65A2037</v>
      </c>
      <c r="D1398" t="s">
        <v>985</v>
      </c>
      <c r="E1398" t="s">
        <v>115</v>
      </c>
      <c r="F1398" s="2">
        <v>1</v>
      </c>
      <c r="G1398" t="s">
        <v>20</v>
      </c>
      <c r="H1398" s="3">
        <v>43.05</v>
      </c>
      <c r="I1398" s="4">
        <v>45002</v>
      </c>
      <c r="J1398" s="3">
        <v>0</v>
      </c>
      <c r="K1398" t="s">
        <v>49</v>
      </c>
      <c r="L1398" t="s">
        <v>22</v>
      </c>
      <c r="Q1398" t="s">
        <v>51</v>
      </c>
    </row>
    <row r="1399" spans="1:17">
      <c r="A1399" t="s">
        <v>3479</v>
      </c>
      <c r="B1399" t="s">
        <v>3480</v>
      </c>
      <c r="C1399" t="str">
        <f>VLOOKUP(A1399,[1]Artikelen!$A$2:$H$2229,5,FALSE)</f>
        <v>Infinity frame trimless quick rond IL-FI65A2038</v>
      </c>
      <c r="D1399" t="s">
        <v>985</v>
      </c>
      <c r="E1399" t="s">
        <v>115</v>
      </c>
      <c r="F1399" s="2">
        <v>1</v>
      </c>
      <c r="G1399" t="s">
        <v>20</v>
      </c>
      <c r="H1399" s="3">
        <v>43.05</v>
      </c>
      <c r="I1399" s="4">
        <v>45002</v>
      </c>
      <c r="J1399" s="3">
        <v>0</v>
      </c>
      <c r="K1399" t="s">
        <v>49</v>
      </c>
      <c r="L1399" t="s">
        <v>22</v>
      </c>
      <c r="Q1399" t="s">
        <v>51</v>
      </c>
    </row>
    <row r="1400" spans="1:17">
      <c r="A1400" t="s">
        <v>3497</v>
      </c>
      <c r="B1400" t="s">
        <v>3498</v>
      </c>
      <c r="C1400" t="str">
        <f>VLOOKUP(A1400,[1]Artikelen!$A$2:$H$2229,5,FALSE)</f>
        <v>Infinity frame trimless quick rond IL-FI65A2129</v>
      </c>
      <c r="D1400" t="s">
        <v>985</v>
      </c>
      <c r="E1400" t="s">
        <v>115</v>
      </c>
      <c r="F1400" s="2">
        <v>1</v>
      </c>
      <c r="G1400" t="s">
        <v>20</v>
      </c>
      <c r="H1400" s="3">
        <v>40.9</v>
      </c>
      <c r="I1400" s="4">
        <v>45002</v>
      </c>
      <c r="J1400" s="3">
        <v>0</v>
      </c>
      <c r="K1400" t="s">
        <v>49</v>
      </c>
      <c r="L1400" t="s">
        <v>22</v>
      </c>
      <c r="Q1400" t="s">
        <v>51</v>
      </c>
    </row>
    <row r="1401" spans="1:17">
      <c r="A1401" t="s">
        <v>3499</v>
      </c>
      <c r="B1401" t="s">
        <v>3500</v>
      </c>
      <c r="C1401" t="str">
        <f>VLOOKUP(A1401,[1]Artikelen!$A$2:$H$2229,5,FALSE)</f>
        <v>Infinity frame trimless quick rond IL-FI65A2130</v>
      </c>
      <c r="D1401" t="s">
        <v>985</v>
      </c>
      <c r="E1401" t="s">
        <v>115</v>
      </c>
      <c r="F1401" s="2">
        <v>1</v>
      </c>
      <c r="G1401" t="s">
        <v>20</v>
      </c>
      <c r="H1401" s="3">
        <v>40.9</v>
      </c>
      <c r="I1401" s="4">
        <v>45002</v>
      </c>
      <c r="J1401" s="3">
        <v>0</v>
      </c>
      <c r="K1401" t="s">
        <v>49</v>
      </c>
      <c r="L1401" t="s">
        <v>22</v>
      </c>
      <c r="Q1401" t="s">
        <v>51</v>
      </c>
    </row>
    <row r="1402" spans="1:17">
      <c r="A1402" t="s">
        <v>3501</v>
      </c>
      <c r="B1402" t="s">
        <v>3502</v>
      </c>
      <c r="C1402" t="str">
        <f>VLOOKUP(A1402,[1]Artikelen!$A$2:$H$2229,5,FALSE)</f>
        <v>Infinity frame trimless quick rond IL-FI65A2229</v>
      </c>
      <c r="D1402" t="s">
        <v>985</v>
      </c>
      <c r="E1402" t="s">
        <v>115</v>
      </c>
      <c r="F1402" s="2">
        <v>1</v>
      </c>
      <c r="G1402" t="s">
        <v>20</v>
      </c>
      <c r="H1402" s="3">
        <v>40.9</v>
      </c>
      <c r="I1402" s="4">
        <v>45002</v>
      </c>
      <c r="J1402" s="3">
        <v>0</v>
      </c>
      <c r="K1402" t="s">
        <v>49</v>
      </c>
      <c r="L1402" t="s">
        <v>22</v>
      </c>
      <c r="Q1402" t="s">
        <v>51</v>
      </c>
    </row>
    <row r="1403" spans="1:17">
      <c r="A1403" t="s">
        <v>3503</v>
      </c>
      <c r="B1403" t="s">
        <v>3504</v>
      </c>
      <c r="C1403" t="str">
        <f>VLOOKUP(A1403,[1]Artikelen!$A$2:$H$2229,5,FALSE)</f>
        <v>Infinity frame trimless quick rond IL-FI65A2230</v>
      </c>
      <c r="D1403" t="s">
        <v>985</v>
      </c>
      <c r="E1403" t="s">
        <v>115</v>
      </c>
      <c r="F1403" s="2">
        <v>1</v>
      </c>
      <c r="G1403" t="s">
        <v>20</v>
      </c>
      <c r="H1403" s="3">
        <v>40.9</v>
      </c>
      <c r="I1403" s="4">
        <v>45002</v>
      </c>
      <c r="J1403" s="3">
        <v>0</v>
      </c>
      <c r="K1403" t="s">
        <v>49</v>
      </c>
      <c r="L1403" t="s">
        <v>22</v>
      </c>
      <c r="Q1403" t="s">
        <v>51</v>
      </c>
    </row>
    <row r="1404" spans="1:17">
      <c r="A1404" t="s">
        <v>3505</v>
      </c>
      <c r="B1404" t="s">
        <v>3506</v>
      </c>
      <c r="C1404" t="str">
        <f>VLOOKUP(A1404,[1]Artikelen!$A$2:$H$2229,5,FALSE)</f>
        <v>Infinity frame trimless quick rond IL-FI65A2329</v>
      </c>
      <c r="D1404" t="s">
        <v>985</v>
      </c>
      <c r="E1404" t="s">
        <v>115</v>
      </c>
      <c r="F1404" s="2">
        <v>1</v>
      </c>
      <c r="G1404" t="s">
        <v>20</v>
      </c>
      <c r="H1404" s="3">
        <v>40.9</v>
      </c>
      <c r="I1404" s="4">
        <v>45002</v>
      </c>
      <c r="J1404" s="3">
        <v>0</v>
      </c>
      <c r="K1404" t="s">
        <v>49</v>
      </c>
      <c r="L1404" t="s">
        <v>22</v>
      </c>
      <c r="Q1404" t="s">
        <v>51</v>
      </c>
    </row>
    <row r="1405" spans="1:17">
      <c r="A1405" t="s">
        <v>3507</v>
      </c>
      <c r="B1405" t="s">
        <v>3508</v>
      </c>
      <c r="C1405" t="str">
        <f>VLOOKUP(A1405,[1]Artikelen!$A$2:$H$2229,5,FALSE)</f>
        <v>Infinity frame trimless quick rond IL-FI65A2330</v>
      </c>
      <c r="D1405" t="s">
        <v>985</v>
      </c>
      <c r="E1405" t="s">
        <v>115</v>
      </c>
      <c r="F1405" s="2">
        <v>1</v>
      </c>
      <c r="G1405" t="s">
        <v>20</v>
      </c>
      <c r="H1405" s="3">
        <v>40.9</v>
      </c>
      <c r="I1405" s="4">
        <v>45002</v>
      </c>
      <c r="J1405" s="3">
        <v>0</v>
      </c>
      <c r="K1405" t="s">
        <v>49</v>
      </c>
      <c r="L1405" t="s">
        <v>22</v>
      </c>
      <c r="Q1405" t="s">
        <v>51</v>
      </c>
    </row>
    <row r="1406" spans="1:17">
      <c r="A1406" t="s">
        <v>3509</v>
      </c>
      <c r="B1406" t="s">
        <v>3510</v>
      </c>
      <c r="C1406" t="str">
        <f>VLOOKUP(A1406,[1]Artikelen!$A$2:$H$2229,5,FALSE)</f>
        <v>Infinity frame trimless quick rond IL-FI65A2429</v>
      </c>
      <c r="D1406" t="s">
        <v>985</v>
      </c>
      <c r="E1406" t="s">
        <v>115</v>
      </c>
      <c r="F1406" s="2">
        <v>1</v>
      </c>
      <c r="G1406" t="s">
        <v>20</v>
      </c>
      <c r="H1406" s="3">
        <v>44.15</v>
      </c>
      <c r="I1406" s="4">
        <v>45002</v>
      </c>
      <c r="J1406" s="3">
        <v>0</v>
      </c>
      <c r="K1406" t="s">
        <v>49</v>
      </c>
      <c r="L1406" t="s">
        <v>22</v>
      </c>
      <c r="Q1406" t="s">
        <v>51</v>
      </c>
    </row>
    <row r="1407" spans="1:17">
      <c r="A1407" t="s">
        <v>3511</v>
      </c>
      <c r="B1407" t="s">
        <v>3512</v>
      </c>
      <c r="C1407" t="str">
        <f>VLOOKUP(A1407,[1]Artikelen!$A$2:$H$2229,5,FALSE)</f>
        <v>Infinity frame trimless quick rond IL-FI65A2430</v>
      </c>
      <c r="D1407" t="s">
        <v>985</v>
      </c>
      <c r="E1407" t="s">
        <v>115</v>
      </c>
      <c r="F1407" s="2">
        <v>1</v>
      </c>
      <c r="G1407" t="s">
        <v>20</v>
      </c>
      <c r="H1407" s="3">
        <v>44.15</v>
      </c>
      <c r="I1407" s="4">
        <v>45002</v>
      </c>
      <c r="J1407" s="3">
        <v>0</v>
      </c>
      <c r="K1407" t="s">
        <v>49</v>
      </c>
      <c r="L1407" t="s">
        <v>22</v>
      </c>
      <c r="Q1407" t="s">
        <v>51</v>
      </c>
    </row>
    <row r="1408" spans="1:17">
      <c r="A1408" t="s">
        <v>3529</v>
      </c>
      <c r="B1408" t="s">
        <v>3530</v>
      </c>
      <c r="C1408" t="str">
        <f>VLOOKUP(A1408,[1]Artikelen!$A$2:$H$2229,5,FALSE)</f>
        <v>Infinity frame trimless quick rond IL-FI65A39</v>
      </c>
      <c r="D1408" t="s">
        <v>985</v>
      </c>
      <c r="E1408" t="s">
        <v>115</v>
      </c>
      <c r="F1408" s="2">
        <v>1</v>
      </c>
      <c r="G1408" t="s">
        <v>20</v>
      </c>
      <c r="H1408" s="3">
        <v>34.700000000000003</v>
      </c>
      <c r="I1408" s="4">
        <v>45002</v>
      </c>
      <c r="J1408" s="3">
        <v>0</v>
      </c>
      <c r="K1408" t="s">
        <v>49</v>
      </c>
      <c r="L1408" t="s">
        <v>22</v>
      </c>
      <c r="Q1408" t="s">
        <v>51</v>
      </c>
    </row>
    <row r="1409" spans="1:17">
      <c r="A1409" t="s">
        <v>3531</v>
      </c>
      <c r="B1409" t="s">
        <v>3532</v>
      </c>
      <c r="C1409" t="str">
        <f>VLOOKUP(A1409,[1]Artikelen!$A$2:$H$2229,5,FALSE)</f>
        <v>Infinity frame trimless quick rond IL-FI65A395531</v>
      </c>
      <c r="D1409" t="s">
        <v>985</v>
      </c>
      <c r="E1409" t="s">
        <v>115</v>
      </c>
      <c r="F1409" s="2">
        <v>1</v>
      </c>
      <c r="G1409" t="s">
        <v>20</v>
      </c>
      <c r="H1409" s="3">
        <v>43.900000000000006</v>
      </c>
      <c r="I1409" s="4">
        <v>45002</v>
      </c>
      <c r="J1409" s="3">
        <v>0</v>
      </c>
      <c r="K1409" t="s">
        <v>49</v>
      </c>
      <c r="L1409" t="s">
        <v>22</v>
      </c>
      <c r="Q1409" t="s">
        <v>51</v>
      </c>
    </row>
    <row r="1410" spans="1:17">
      <c r="A1410" t="s">
        <v>3533</v>
      </c>
      <c r="B1410" t="s">
        <v>3534</v>
      </c>
      <c r="C1410" t="str">
        <f>VLOOKUP(A1410,[1]Artikelen!$A$2:$H$2229,5,FALSE)</f>
        <v>Infinity frame trimless quick rond IL-FI65A395532</v>
      </c>
      <c r="D1410" t="s">
        <v>985</v>
      </c>
      <c r="E1410" t="s">
        <v>115</v>
      </c>
      <c r="F1410" s="2">
        <v>1</v>
      </c>
      <c r="G1410" t="s">
        <v>20</v>
      </c>
      <c r="H1410" s="3">
        <v>43.900000000000006</v>
      </c>
      <c r="I1410" s="4">
        <v>45002</v>
      </c>
      <c r="J1410" s="3">
        <v>0</v>
      </c>
      <c r="K1410" t="s">
        <v>49</v>
      </c>
      <c r="L1410" t="s">
        <v>22</v>
      </c>
      <c r="Q1410" t="s">
        <v>51</v>
      </c>
    </row>
    <row r="1411" spans="1:17">
      <c r="A1411" t="s">
        <v>3535</v>
      </c>
      <c r="B1411" t="s">
        <v>3536</v>
      </c>
      <c r="C1411" t="str">
        <f>VLOOKUP(A1411,[1]Artikelen!$A$2:$H$2229,5,FALSE)</f>
        <v>Infinity frame trimless quick rond IL-FI65A395533</v>
      </c>
      <c r="D1411" t="s">
        <v>985</v>
      </c>
      <c r="E1411" t="s">
        <v>115</v>
      </c>
      <c r="F1411" s="2">
        <v>1</v>
      </c>
      <c r="G1411" t="s">
        <v>20</v>
      </c>
      <c r="H1411" s="3">
        <v>43.900000000000006</v>
      </c>
      <c r="I1411" s="4">
        <v>45002</v>
      </c>
      <c r="J1411" s="3">
        <v>0</v>
      </c>
      <c r="K1411" t="s">
        <v>49</v>
      </c>
      <c r="L1411" t="s">
        <v>22</v>
      </c>
      <c r="Q1411" t="s">
        <v>51</v>
      </c>
    </row>
    <row r="1412" spans="1:17">
      <c r="A1412" t="s">
        <v>3537</v>
      </c>
      <c r="B1412" t="s">
        <v>3538</v>
      </c>
      <c r="C1412" t="str">
        <f>VLOOKUP(A1412,[1]Artikelen!$A$2:$H$2229,5,FALSE)</f>
        <v>Infinity frame trimless quick rond IL-FI65A395534</v>
      </c>
      <c r="D1412" t="s">
        <v>985</v>
      </c>
      <c r="E1412" t="s">
        <v>115</v>
      </c>
      <c r="F1412" s="2">
        <v>1</v>
      </c>
      <c r="G1412" t="s">
        <v>20</v>
      </c>
      <c r="H1412" s="3">
        <v>43.900000000000006</v>
      </c>
      <c r="I1412" s="4">
        <v>45002</v>
      </c>
      <c r="J1412" s="3">
        <v>0</v>
      </c>
      <c r="K1412" t="s">
        <v>49</v>
      </c>
      <c r="L1412" t="s">
        <v>22</v>
      </c>
      <c r="Q1412" t="s">
        <v>51</v>
      </c>
    </row>
    <row r="1413" spans="1:17">
      <c r="A1413" t="s">
        <v>3539</v>
      </c>
      <c r="B1413" t="s">
        <v>3540</v>
      </c>
      <c r="C1413" t="str">
        <f>VLOOKUP(A1413,[1]Artikelen!$A$2:$H$2229,5,FALSE)</f>
        <v>Infinity frame trimless quick rond IL-FI65A395631</v>
      </c>
      <c r="D1413" t="s">
        <v>985</v>
      </c>
      <c r="E1413" t="s">
        <v>115</v>
      </c>
      <c r="F1413" s="2">
        <v>1</v>
      </c>
      <c r="G1413" t="s">
        <v>20</v>
      </c>
      <c r="H1413" s="3">
        <v>43.900000000000006</v>
      </c>
      <c r="I1413" s="4">
        <v>45002</v>
      </c>
      <c r="J1413" s="3">
        <v>0</v>
      </c>
      <c r="K1413" t="s">
        <v>49</v>
      </c>
      <c r="L1413" t="s">
        <v>22</v>
      </c>
      <c r="Q1413" t="s">
        <v>51</v>
      </c>
    </row>
    <row r="1414" spans="1:17">
      <c r="A1414" t="s">
        <v>3541</v>
      </c>
      <c r="B1414" t="s">
        <v>3542</v>
      </c>
      <c r="C1414" t="str">
        <f>VLOOKUP(A1414,[1]Artikelen!$A$2:$H$2229,5,FALSE)</f>
        <v>Infinity frame trimless quick rond IL-FI65A395632</v>
      </c>
      <c r="D1414" t="s">
        <v>985</v>
      </c>
      <c r="E1414" t="s">
        <v>115</v>
      </c>
      <c r="F1414" s="2">
        <v>1</v>
      </c>
      <c r="G1414" t="s">
        <v>20</v>
      </c>
      <c r="H1414" s="3">
        <v>43.900000000000006</v>
      </c>
      <c r="I1414" s="4">
        <v>45002</v>
      </c>
      <c r="J1414" s="3">
        <v>0</v>
      </c>
      <c r="K1414" t="s">
        <v>49</v>
      </c>
      <c r="L1414" t="s">
        <v>22</v>
      </c>
      <c r="Q1414" t="s">
        <v>51</v>
      </c>
    </row>
    <row r="1415" spans="1:17">
      <c r="A1415" t="s">
        <v>3543</v>
      </c>
      <c r="B1415" t="s">
        <v>3544</v>
      </c>
      <c r="C1415" t="str">
        <f>VLOOKUP(A1415,[1]Artikelen!$A$2:$H$2229,5,FALSE)</f>
        <v>Infinity frame trimless quick rond IL-FI65A395633</v>
      </c>
      <c r="D1415" t="s">
        <v>985</v>
      </c>
      <c r="E1415" t="s">
        <v>115</v>
      </c>
      <c r="F1415" s="2">
        <v>1</v>
      </c>
      <c r="G1415" t="s">
        <v>20</v>
      </c>
      <c r="H1415" s="3">
        <v>43.900000000000006</v>
      </c>
      <c r="I1415" s="4">
        <v>45002</v>
      </c>
      <c r="J1415" s="3">
        <v>0</v>
      </c>
      <c r="K1415" t="s">
        <v>49</v>
      </c>
      <c r="L1415" t="s">
        <v>22</v>
      </c>
      <c r="Q1415" t="s">
        <v>51</v>
      </c>
    </row>
    <row r="1416" spans="1:17">
      <c r="A1416" t="s">
        <v>3545</v>
      </c>
      <c r="B1416" t="s">
        <v>3546</v>
      </c>
      <c r="C1416" t="str">
        <f>VLOOKUP(A1416,[1]Artikelen!$A$2:$H$2229,5,FALSE)</f>
        <v>Infinity frame trimless quick rond IL-FI65A395634</v>
      </c>
      <c r="D1416" t="s">
        <v>985</v>
      </c>
      <c r="E1416" t="s">
        <v>115</v>
      </c>
      <c r="F1416" s="2">
        <v>1</v>
      </c>
      <c r="G1416" t="s">
        <v>20</v>
      </c>
      <c r="H1416" s="3">
        <v>43.900000000000006</v>
      </c>
      <c r="I1416" s="4">
        <v>45002</v>
      </c>
      <c r="J1416" s="3">
        <v>0</v>
      </c>
      <c r="K1416" t="s">
        <v>49</v>
      </c>
      <c r="L1416" t="s">
        <v>22</v>
      </c>
      <c r="Q1416" t="s">
        <v>51</v>
      </c>
    </row>
    <row r="1417" spans="1:17">
      <c r="A1417" t="s">
        <v>3547</v>
      </c>
      <c r="B1417" t="s">
        <v>3548</v>
      </c>
      <c r="C1417" t="str">
        <f>VLOOKUP(A1417,[1]Artikelen!$A$2:$H$2229,5,FALSE)</f>
        <v>Infinity frame trimless quick rond IL-FI65A395731</v>
      </c>
      <c r="D1417" t="s">
        <v>985</v>
      </c>
      <c r="E1417" t="s">
        <v>115</v>
      </c>
      <c r="F1417" s="2">
        <v>1</v>
      </c>
      <c r="G1417" t="s">
        <v>20</v>
      </c>
      <c r="H1417" s="3">
        <v>43.900000000000006</v>
      </c>
      <c r="I1417" s="4">
        <v>45002</v>
      </c>
      <c r="J1417" s="3">
        <v>0</v>
      </c>
      <c r="K1417" t="s">
        <v>49</v>
      </c>
      <c r="L1417" t="s">
        <v>22</v>
      </c>
      <c r="Q1417" t="s">
        <v>51</v>
      </c>
    </row>
    <row r="1418" spans="1:17">
      <c r="A1418" t="s">
        <v>3549</v>
      </c>
      <c r="B1418" t="s">
        <v>3550</v>
      </c>
      <c r="C1418" t="str">
        <f>VLOOKUP(A1418,[1]Artikelen!$A$2:$H$2229,5,FALSE)</f>
        <v>Infinity frame trimless quick rond IL-FI65A395732</v>
      </c>
      <c r="D1418" t="s">
        <v>985</v>
      </c>
      <c r="E1418" t="s">
        <v>115</v>
      </c>
      <c r="F1418" s="2">
        <v>1</v>
      </c>
      <c r="G1418" t="s">
        <v>20</v>
      </c>
      <c r="H1418" s="3">
        <v>43.900000000000006</v>
      </c>
      <c r="I1418" s="4">
        <v>45002</v>
      </c>
      <c r="J1418" s="3">
        <v>0</v>
      </c>
      <c r="K1418" t="s">
        <v>49</v>
      </c>
      <c r="L1418" t="s">
        <v>22</v>
      </c>
      <c r="Q1418" t="s">
        <v>51</v>
      </c>
    </row>
    <row r="1419" spans="1:17">
      <c r="A1419" t="s">
        <v>3551</v>
      </c>
      <c r="B1419" t="s">
        <v>3552</v>
      </c>
      <c r="C1419" t="str">
        <f>VLOOKUP(A1419,[1]Artikelen!$A$2:$H$2229,5,FALSE)</f>
        <v>Infinity frame trimless quick rond IL-FI65A395733</v>
      </c>
      <c r="D1419" t="s">
        <v>985</v>
      </c>
      <c r="E1419" t="s">
        <v>115</v>
      </c>
      <c r="F1419" s="2">
        <v>1</v>
      </c>
      <c r="G1419" t="s">
        <v>20</v>
      </c>
      <c r="H1419" s="3">
        <v>43.900000000000006</v>
      </c>
      <c r="I1419" s="4">
        <v>45002</v>
      </c>
      <c r="J1419" s="3">
        <v>0</v>
      </c>
      <c r="K1419" t="s">
        <v>49</v>
      </c>
      <c r="L1419" t="s">
        <v>22</v>
      </c>
      <c r="Q1419" t="s">
        <v>51</v>
      </c>
    </row>
    <row r="1420" spans="1:17">
      <c r="A1420" t="s">
        <v>3553</v>
      </c>
      <c r="B1420" t="s">
        <v>3554</v>
      </c>
      <c r="C1420" t="str">
        <f>VLOOKUP(A1420,[1]Artikelen!$A$2:$H$2229,5,FALSE)</f>
        <v>Infinity frame trimless quick rond IL-FI65A395734</v>
      </c>
      <c r="D1420" t="s">
        <v>985</v>
      </c>
      <c r="E1420" t="s">
        <v>115</v>
      </c>
      <c r="F1420" s="2">
        <v>1</v>
      </c>
      <c r="G1420" t="s">
        <v>20</v>
      </c>
      <c r="H1420" s="3">
        <v>43.900000000000006</v>
      </c>
      <c r="I1420" s="4">
        <v>45002</v>
      </c>
      <c r="J1420" s="3">
        <v>0</v>
      </c>
      <c r="K1420" t="s">
        <v>49</v>
      </c>
      <c r="L1420" t="s">
        <v>22</v>
      </c>
      <c r="Q1420" t="s">
        <v>51</v>
      </c>
    </row>
    <row r="1421" spans="1:17">
      <c r="A1421" t="s">
        <v>3555</v>
      </c>
      <c r="B1421" t="s">
        <v>3556</v>
      </c>
      <c r="C1421" t="str">
        <f>VLOOKUP(A1421,[1]Artikelen!$A$2:$H$2229,5,FALSE)</f>
        <v>Infinity frame trimless quick rond IL-FI65A395831</v>
      </c>
      <c r="D1421" t="s">
        <v>985</v>
      </c>
      <c r="E1421" t="s">
        <v>115</v>
      </c>
      <c r="F1421" s="2">
        <v>1</v>
      </c>
      <c r="G1421" t="s">
        <v>20</v>
      </c>
      <c r="H1421" s="3">
        <v>43.900000000000006</v>
      </c>
      <c r="I1421" s="4">
        <v>45002</v>
      </c>
      <c r="J1421" s="3">
        <v>0</v>
      </c>
      <c r="K1421" t="s">
        <v>49</v>
      </c>
      <c r="L1421" t="s">
        <v>22</v>
      </c>
      <c r="Q1421" t="s">
        <v>51</v>
      </c>
    </row>
    <row r="1422" spans="1:17">
      <c r="A1422" t="s">
        <v>3557</v>
      </c>
      <c r="B1422" t="s">
        <v>3558</v>
      </c>
      <c r="C1422" t="str">
        <f>VLOOKUP(A1422,[1]Artikelen!$A$2:$H$2229,5,FALSE)</f>
        <v>Infinity frame trimless quick rond IL-FI65A395832</v>
      </c>
      <c r="D1422" t="s">
        <v>985</v>
      </c>
      <c r="E1422" t="s">
        <v>115</v>
      </c>
      <c r="F1422" s="2">
        <v>1</v>
      </c>
      <c r="G1422" t="s">
        <v>20</v>
      </c>
      <c r="H1422" s="3">
        <v>43.900000000000006</v>
      </c>
      <c r="I1422" s="4">
        <v>45002</v>
      </c>
      <c r="J1422" s="3">
        <v>0</v>
      </c>
      <c r="K1422" t="s">
        <v>49</v>
      </c>
      <c r="L1422" t="s">
        <v>22</v>
      </c>
      <c r="Q1422" t="s">
        <v>51</v>
      </c>
    </row>
    <row r="1423" spans="1:17">
      <c r="A1423" t="s">
        <v>3559</v>
      </c>
      <c r="B1423" t="s">
        <v>3560</v>
      </c>
      <c r="C1423" t="str">
        <f>VLOOKUP(A1423,[1]Artikelen!$A$2:$H$2229,5,FALSE)</f>
        <v>Infinity frame trimless quick rond IL-FI65A395833</v>
      </c>
      <c r="D1423" t="s">
        <v>985</v>
      </c>
      <c r="E1423" t="s">
        <v>115</v>
      </c>
      <c r="F1423" s="2">
        <v>1</v>
      </c>
      <c r="G1423" t="s">
        <v>20</v>
      </c>
      <c r="H1423" s="3">
        <v>43.900000000000006</v>
      </c>
      <c r="I1423" s="4">
        <v>45002</v>
      </c>
      <c r="J1423" s="3">
        <v>0</v>
      </c>
      <c r="K1423" t="s">
        <v>49</v>
      </c>
      <c r="L1423" t="s">
        <v>22</v>
      </c>
      <c r="Q1423" t="s">
        <v>51</v>
      </c>
    </row>
    <row r="1424" spans="1:17">
      <c r="A1424" t="s">
        <v>3561</v>
      </c>
      <c r="B1424" t="s">
        <v>3562</v>
      </c>
      <c r="C1424" t="str">
        <f>VLOOKUP(A1424,[1]Artikelen!$A$2:$H$2229,5,FALSE)</f>
        <v>Infinity frame trimless quick rond IL-FI65A395834</v>
      </c>
      <c r="D1424" t="s">
        <v>985</v>
      </c>
      <c r="E1424" t="s">
        <v>115</v>
      </c>
      <c r="F1424" s="2">
        <v>1</v>
      </c>
      <c r="G1424" t="s">
        <v>20</v>
      </c>
      <c r="H1424" s="3">
        <v>43.900000000000006</v>
      </c>
      <c r="I1424" s="4">
        <v>45002</v>
      </c>
      <c r="J1424" s="3">
        <v>0</v>
      </c>
      <c r="K1424" t="s">
        <v>49</v>
      </c>
      <c r="L1424" t="s">
        <v>22</v>
      </c>
      <c r="Q1424" t="s">
        <v>51</v>
      </c>
    </row>
    <row r="1425" spans="1:17">
      <c r="A1425" t="s">
        <v>3563</v>
      </c>
      <c r="B1425" t="s">
        <v>3564</v>
      </c>
      <c r="C1425" t="str">
        <f>VLOOKUP(A1425,[1]Artikelen!$A$2:$H$2229,5,FALSE)</f>
        <v>Infinity frame trimless quick rond IL-FI65A395931</v>
      </c>
      <c r="D1425" t="s">
        <v>985</v>
      </c>
      <c r="E1425" t="s">
        <v>115</v>
      </c>
      <c r="F1425" s="2">
        <v>1</v>
      </c>
      <c r="G1425" t="s">
        <v>20</v>
      </c>
      <c r="H1425" s="3">
        <v>43.900000000000006</v>
      </c>
      <c r="I1425" s="4">
        <v>45002</v>
      </c>
      <c r="J1425" s="3">
        <v>0</v>
      </c>
      <c r="K1425" t="s">
        <v>49</v>
      </c>
      <c r="L1425" t="s">
        <v>22</v>
      </c>
      <c r="Q1425" t="s">
        <v>51</v>
      </c>
    </row>
    <row r="1426" spans="1:17">
      <c r="A1426" t="s">
        <v>3565</v>
      </c>
      <c r="B1426" t="s">
        <v>3566</v>
      </c>
      <c r="C1426" t="str">
        <f>VLOOKUP(A1426,[1]Artikelen!$A$2:$H$2229,5,FALSE)</f>
        <v>Infinity frame trimless quick rond IL-FI65A395932</v>
      </c>
      <c r="D1426" t="s">
        <v>985</v>
      </c>
      <c r="E1426" t="s">
        <v>115</v>
      </c>
      <c r="F1426" s="2">
        <v>1</v>
      </c>
      <c r="G1426" t="s">
        <v>20</v>
      </c>
      <c r="H1426" s="3">
        <v>43.900000000000006</v>
      </c>
      <c r="I1426" s="4">
        <v>45002</v>
      </c>
      <c r="J1426" s="3">
        <v>0</v>
      </c>
      <c r="K1426" t="s">
        <v>49</v>
      </c>
      <c r="L1426" t="s">
        <v>22</v>
      </c>
      <c r="Q1426" t="s">
        <v>51</v>
      </c>
    </row>
    <row r="1427" spans="1:17">
      <c r="A1427" t="s">
        <v>3567</v>
      </c>
      <c r="B1427" t="s">
        <v>3568</v>
      </c>
      <c r="C1427" t="str">
        <f>VLOOKUP(A1427,[1]Artikelen!$A$2:$H$2229,5,FALSE)</f>
        <v>Infinity frame trimless quick rond IL-FI65A395933</v>
      </c>
      <c r="D1427" t="s">
        <v>985</v>
      </c>
      <c r="E1427" t="s">
        <v>115</v>
      </c>
      <c r="F1427" s="2">
        <v>1</v>
      </c>
      <c r="G1427" t="s">
        <v>20</v>
      </c>
      <c r="H1427" s="3">
        <v>43.900000000000006</v>
      </c>
      <c r="I1427" s="4">
        <v>45002</v>
      </c>
      <c r="J1427" s="3">
        <v>0</v>
      </c>
      <c r="K1427" t="s">
        <v>49</v>
      </c>
      <c r="L1427" t="s">
        <v>22</v>
      </c>
      <c r="Q1427" t="s">
        <v>51</v>
      </c>
    </row>
    <row r="1428" spans="1:17">
      <c r="A1428" t="s">
        <v>3569</v>
      </c>
      <c r="B1428" t="s">
        <v>3570</v>
      </c>
      <c r="C1428" t="str">
        <f>VLOOKUP(A1428,[1]Artikelen!$A$2:$H$2229,5,FALSE)</f>
        <v>Infinity frame trimless quick rond IL-FI65A395934</v>
      </c>
      <c r="D1428" t="s">
        <v>985</v>
      </c>
      <c r="E1428" t="s">
        <v>115</v>
      </c>
      <c r="F1428" s="2">
        <v>1</v>
      </c>
      <c r="G1428" t="s">
        <v>20</v>
      </c>
      <c r="H1428" s="3">
        <v>43.900000000000006</v>
      </c>
      <c r="I1428" s="4">
        <v>45002</v>
      </c>
      <c r="J1428" s="3">
        <v>0</v>
      </c>
      <c r="K1428" t="s">
        <v>49</v>
      </c>
      <c r="L1428" t="s">
        <v>22</v>
      </c>
      <c r="Q1428" t="s">
        <v>51</v>
      </c>
    </row>
    <row r="1429" spans="1:17">
      <c r="A1429" t="s">
        <v>3571</v>
      </c>
      <c r="B1429" t="s">
        <v>3572</v>
      </c>
      <c r="C1429" t="str">
        <f>VLOOKUP(A1429,[1]Artikelen!$A$2:$H$2229,5,FALSE)</f>
        <v>Infinity frame trimless quick rond IL-FI65A40</v>
      </c>
      <c r="D1429" t="s">
        <v>985</v>
      </c>
      <c r="E1429" t="s">
        <v>115</v>
      </c>
      <c r="F1429" s="2">
        <v>1</v>
      </c>
      <c r="G1429" t="s">
        <v>20</v>
      </c>
      <c r="H1429" s="3">
        <v>34.700000000000003</v>
      </c>
      <c r="I1429" s="4">
        <v>45002</v>
      </c>
      <c r="J1429" s="3">
        <v>0</v>
      </c>
      <c r="K1429" t="s">
        <v>49</v>
      </c>
      <c r="L1429" t="s">
        <v>22</v>
      </c>
      <c r="Q1429" t="s">
        <v>51</v>
      </c>
    </row>
    <row r="1430" spans="1:17">
      <c r="A1430" t="s">
        <v>3573</v>
      </c>
      <c r="B1430" t="s">
        <v>3574</v>
      </c>
      <c r="C1430" t="str">
        <f>VLOOKUP(A1430,[1]Artikelen!$A$2:$H$2229,5,FALSE)</f>
        <v>Infinity frame trimless quick rond IL-FI65A405531</v>
      </c>
      <c r="D1430" t="s">
        <v>985</v>
      </c>
      <c r="E1430" t="s">
        <v>115</v>
      </c>
      <c r="F1430" s="2">
        <v>1</v>
      </c>
      <c r="G1430" t="s">
        <v>20</v>
      </c>
      <c r="H1430" s="3">
        <v>43.900000000000006</v>
      </c>
      <c r="I1430" s="4">
        <v>45002</v>
      </c>
      <c r="J1430" s="3">
        <v>0</v>
      </c>
      <c r="K1430" t="s">
        <v>49</v>
      </c>
      <c r="L1430" t="s">
        <v>22</v>
      </c>
      <c r="Q1430" t="s">
        <v>51</v>
      </c>
    </row>
    <row r="1431" spans="1:17">
      <c r="A1431" t="s">
        <v>3575</v>
      </c>
      <c r="B1431" t="s">
        <v>3576</v>
      </c>
      <c r="C1431" t="str">
        <f>VLOOKUP(A1431,[1]Artikelen!$A$2:$H$2229,5,FALSE)</f>
        <v>Infinity frame trimless quick rond IL-FI65A405532</v>
      </c>
      <c r="D1431" t="s">
        <v>985</v>
      </c>
      <c r="E1431" t="s">
        <v>115</v>
      </c>
      <c r="F1431" s="2">
        <v>1</v>
      </c>
      <c r="G1431" t="s">
        <v>20</v>
      </c>
      <c r="H1431" s="3">
        <v>43.900000000000006</v>
      </c>
      <c r="I1431" s="4">
        <v>45002</v>
      </c>
      <c r="J1431" s="3">
        <v>0</v>
      </c>
      <c r="K1431" t="s">
        <v>49</v>
      </c>
      <c r="L1431" t="s">
        <v>22</v>
      </c>
      <c r="Q1431" t="s">
        <v>51</v>
      </c>
    </row>
    <row r="1432" spans="1:17">
      <c r="A1432" t="s">
        <v>3577</v>
      </c>
      <c r="B1432" t="s">
        <v>3578</v>
      </c>
      <c r="C1432" t="str">
        <f>VLOOKUP(A1432,[1]Artikelen!$A$2:$H$2229,5,FALSE)</f>
        <v>Infinity frame trimless quick rond IL-FI65A405533</v>
      </c>
      <c r="D1432" t="s">
        <v>985</v>
      </c>
      <c r="E1432" t="s">
        <v>115</v>
      </c>
      <c r="F1432" s="2">
        <v>1</v>
      </c>
      <c r="G1432" t="s">
        <v>20</v>
      </c>
      <c r="H1432" s="3">
        <v>43.900000000000006</v>
      </c>
      <c r="I1432" s="4">
        <v>45002</v>
      </c>
      <c r="J1432" s="3">
        <v>0</v>
      </c>
      <c r="K1432" t="s">
        <v>49</v>
      </c>
      <c r="L1432" t="s">
        <v>22</v>
      </c>
      <c r="Q1432" t="s">
        <v>51</v>
      </c>
    </row>
    <row r="1433" spans="1:17">
      <c r="A1433" t="s">
        <v>3579</v>
      </c>
      <c r="B1433" t="s">
        <v>3580</v>
      </c>
      <c r="C1433" t="str">
        <f>VLOOKUP(A1433,[1]Artikelen!$A$2:$H$2229,5,FALSE)</f>
        <v>Infinity frame trimless quick rond IL-FI65A405534</v>
      </c>
      <c r="D1433" t="s">
        <v>985</v>
      </c>
      <c r="E1433" t="s">
        <v>115</v>
      </c>
      <c r="F1433" s="2">
        <v>1</v>
      </c>
      <c r="G1433" t="s">
        <v>20</v>
      </c>
      <c r="H1433" s="3">
        <v>43.900000000000006</v>
      </c>
      <c r="I1433" s="4">
        <v>45002</v>
      </c>
      <c r="J1433" s="3">
        <v>0</v>
      </c>
      <c r="K1433" t="s">
        <v>49</v>
      </c>
      <c r="L1433" t="s">
        <v>22</v>
      </c>
      <c r="Q1433" t="s">
        <v>51</v>
      </c>
    </row>
    <row r="1434" spans="1:17">
      <c r="A1434" t="s">
        <v>3581</v>
      </c>
      <c r="B1434" t="s">
        <v>3582</v>
      </c>
      <c r="C1434" t="str">
        <f>VLOOKUP(A1434,[1]Artikelen!$A$2:$H$2229,5,FALSE)</f>
        <v>Infinity frame trimless quick rond IL-FI65A405631</v>
      </c>
      <c r="D1434" t="s">
        <v>985</v>
      </c>
      <c r="E1434" t="s">
        <v>115</v>
      </c>
      <c r="F1434" s="2">
        <v>1</v>
      </c>
      <c r="G1434" t="s">
        <v>20</v>
      </c>
      <c r="H1434" s="3">
        <v>43.900000000000006</v>
      </c>
      <c r="I1434" s="4">
        <v>45002</v>
      </c>
      <c r="J1434" s="3">
        <v>0</v>
      </c>
      <c r="K1434" t="s">
        <v>49</v>
      </c>
      <c r="L1434" t="s">
        <v>22</v>
      </c>
      <c r="Q1434" t="s">
        <v>51</v>
      </c>
    </row>
    <row r="1435" spans="1:17">
      <c r="A1435" t="s">
        <v>3583</v>
      </c>
      <c r="B1435" t="s">
        <v>3584</v>
      </c>
      <c r="C1435" t="str">
        <f>VLOOKUP(A1435,[1]Artikelen!$A$2:$H$2229,5,FALSE)</f>
        <v>Infinity frame trimless quick rond IL-FI65A405632</v>
      </c>
      <c r="D1435" t="s">
        <v>985</v>
      </c>
      <c r="E1435" t="s">
        <v>115</v>
      </c>
      <c r="F1435" s="2">
        <v>1</v>
      </c>
      <c r="G1435" t="s">
        <v>20</v>
      </c>
      <c r="H1435" s="3">
        <v>43.900000000000006</v>
      </c>
      <c r="I1435" s="4">
        <v>45002</v>
      </c>
      <c r="J1435" s="3">
        <v>0</v>
      </c>
      <c r="K1435" t="s">
        <v>49</v>
      </c>
      <c r="L1435" t="s">
        <v>22</v>
      </c>
      <c r="Q1435" t="s">
        <v>51</v>
      </c>
    </row>
    <row r="1436" spans="1:17">
      <c r="A1436" t="s">
        <v>3585</v>
      </c>
      <c r="B1436" t="s">
        <v>3586</v>
      </c>
      <c r="C1436" t="str">
        <f>VLOOKUP(A1436,[1]Artikelen!$A$2:$H$2229,5,FALSE)</f>
        <v>Infinity frame trimless quick rond IL-FI65A405633</v>
      </c>
      <c r="D1436" t="s">
        <v>985</v>
      </c>
      <c r="E1436" t="s">
        <v>115</v>
      </c>
      <c r="F1436" s="2">
        <v>1</v>
      </c>
      <c r="G1436" t="s">
        <v>20</v>
      </c>
      <c r="H1436" s="3">
        <v>43.900000000000006</v>
      </c>
      <c r="I1436" s="4">
        <v>45002</v>
      </c>
      <c r="J1436" s="3">
        <v>0</v>
      </c>
      <c r="K1436" t="s">
        <v>49</v>
      </c>
      <c r="L1436" t="s">
        <v>22</v>
      </c>
      <c r="Q1436" t="s">
        <v>51</v>
      </c>
    </row>
    <row r="1437" spans="1:17">
      <c r="A1437" t="s">
        <v>3587</v>
      </c>
      <c r="B1437" t="s">
        <v>3588</v>
      </c>
      <c r="C1437" t="str">
        <f>VLOOKUP(A1437,[1]Artikelen!$A$2:$H$2229,5,FALSE)</f>
        <v>Infinity frame trimless quick rond IL-FI65A405634</v>
      </c>
      <c r="D1437" t="s">
        <v>985</v>
      </c>
      <c r="E1437" t="s">
        <v>115</v>
      </c>
      <c r="F1437" s="2">
        <v>1</v>
      </c>
      <c r="G1437" t="s">
        <v>20</v>
      </c>
      <c r="H1437" s="3">
        <v>43.900000000000006</v>
      </c>
      <c r="I1437" s="4">
        <v>45002</v>
      </c>
      <c r="J1437" s="3">
        <v>0</v>
      </c>
      <c r="K1437" t="s">
        <v>49</v>
      </c>
      <c r="L1437" t="s">
        <v>22</v>
      </c>
      <c r="Q1437" t="s">
        <v>51</v>
      </c>
    </row>
    <row r="1438" spans="1:17">
      <c r="A1438" t="s">
        <v>3589</v>
      </c>
      <c r="B1438" t="s">
        <v>3590</v>
      </c>
      <c r="C1438" t="str">
        <f>VLOOKUP(A1438,[1]Artikelen!$A$2:$H$2229,5,FALSE)</f>
        <v>Infinity frame trimless quick rond IL-FI65A405731</v>
      </c>
      <c r="D1438" t="s">
        <v>985</v>
      </c>
      <c r="E1438" t="s">
        <v>115</v>
      </c>
      <c r="F1438" s="2">
        <v>1</v>
      </c>
      <c r="G1438" t="s">
        <v>20</v>
      </c>
      <c r="H1438" s="3">
        <v>43.900000000000006</v>
      </c>
      <c r="I1438" s="4">
        <v>45002</v>
      </c>
      <c r="J1438" s="3">
        <v>0</v>
      </c>
      <c r="K1438" t="s">
        <v>49</v>
      </c>
      <c r="L1438" t="s">
        <v>22</v>
      </c>
      <c r="Q1438" t="s">
        <v>51</v>
      </c>
    </row>
    <row r="1439" spans="1:17">
      <c r="A1439" t="s">
        <v>3591</v>
      </c>
      <c r="B1439" t="s">
        <v>3592</v>
      </c>
      <c r="C1439" t="str">
        <f>VLOOKUP(A1439,[1]Artikelen!$A$2:$H$2229,5,FALSE)</f>
        <v>Infinity frame trimless quick rond IL-FI65A405732</v>
      </c>
      <c r="D1439" t="s">
        <v>985</v>
      </c>
      <c r="E1439" t="s">
        <v>115</v>
      </c>
      <c r="F1439" s="2">
        <v>1</v>
      </c>
      <c r="G1439" t="s">
        <v>20</v>
      </c>
      <c r="H1439" s="3">
        <v>43.900000000000006</v>
      </c>
      <c r="I1439" s="4">
        <v>45002</v>
      </c>
      <c r="J1439" s="3">
        <v>0</v>
      </c>
      <c r="K1439" t="s">
        <v>49</v>
      </c>
      <c r="L1439" t="s">
        <v>22</v>
      </c>
      <c r="Q1439" t="s">
        <v>51</v>
      </c>
    </row>
    <row r="1440" spans="1:17">
      <c r="A1440" t="s">
        <v>3593</v>
      </c>
      <c r="B1440" t="s">
        <v>3594</v>
      </c>
      <c r="C1440" t="str">
        <f>VLOOKUP(A1440,[1]Artikelen!$A$2:$H$2229,5,FALSE)</f>
        <v>Infinity frame trimless quick rond IL-FI65A405733</v>
      </c>
      <c r="D1440" t="s">
        <v>985</v>
      </c>
      <c r="E1440" t="s">
        <v>115</v>
      </c>
      <c r="F1440" s="2">
        <v>1</v>
      </c>
      <c r="G1440" t="s">
        <v>20</v>
      </c>
      <c r="H1440" s="3">
        <v>43.900000000000006</v>
      </c>
      <c r="I1440" s="4">
        <v>45002</v>
      </c>
      <c r="J1440" s="3">
        <v>0</v>
      </c>
      <c r="K1440" t="s">
        <v>49</v>
      </c>
      <c r="L1440" t="s">
        <v>22</v>
      </c>
      <c r="Q1440" t="s">
        <v>51</v>
      </c>
    </row>
    <row r="1441" spans="1:17">
      <c r="A1441" t="s">
        <v>3595</v>
      </c>
      <c r="B1441" t="s">
        <v>3596</v>
      </c>
      <c r="C1441" t="str">
        <f>VLOOKUP(A1441,[1]Artikelen!$A$2:$H$2229,5,FALSE)</f>
        <v>Infinity frame trimless quick rond IL-FI65A405734</v>
      </c>
      <c r="D1441" t="s">
        <v>985</v>
      </c>
      <c r="E1441" t="s">
        <v>115</v>
      </c>
      <c r="F1441" s="2">
        <v>1</v>
      </c>
      <c r="G1441" t="s">
        <v>20</v>
      </c>
      <c r="H1441" s="3">
        <v>43.900000000000006</v>
      </c>
      <c r="I1441" s="4">
        <v>45002</v>
      </c>
      <c r="J1441" s="3">
        <v>0</v>
      </c>
      <c r="K1441" t="s">
        <v>49</v>
      </c>
      <c r="L1441" t="s">
        <v>22</v>
      </c>
      <c r="Q1441" t="s">
        <v>51</v>
      </c>
    </row>
    <row r="1442" spans="1:17">
      <c r="A1442" t="s">
        <v>3597</v>
      </c>
      <c r="B1442" t="s">
        <v>3598</v>
      </c>
      <c r="C1442" t="str">
        <f>VLOOKUP(A1442,[1]Artikelen!$A$2:$H$2229,5,FALSE)</f>
        <v>Infinity frame trimless quick rond IL-FI65A405831</v>
      </c>
      <c r="D1442" t="s">
        <v>985</v>
      </c>
      <c r="E1442" t="s">
        <v>115</v>
      </c>
      <c r="F1442" s="2">
        <v>1</v>
      </c>
      <c r="G1442" t="s">
        <v>20</v>
      </c>
      <c r="H1442" s="3">
        <v>43.900000000000006</v>
      </c>
      <c r="I1442" s="4">
        <v>45002</v>
      </c>
      <c r="J1442" s="3">
        <v>0</v>
      </c>
      <c r="K1442" t="s">
        <v>49</v>
      </c>
      <c r="L1442" t="s">
        <v>22</v>
      </c>
      <c r="Q1442" t="s">
        <v>51</v>
      </c>
    </row>
    <row r="1443" spans="1:17">
      <c r="A1443" t="s">
        <v>3599</v>
      </c>
      <c r="B1443" t="s">
        <v>3600</v>
      </c>
      <c r="C1443" t="str">
        <f>VLOOKUP(A1443,[1]Artikelen!$A$2:$H$2229,5,FALSE)</f>
        <v>Infinity frame trimless quick rond IL-FI65A405832</v>
      </c>
      <c r="D1443" t="s">
        <v>985</v>
      </c>
      <c r="E1443" t="s">
        <v>115</v>
      </c>
      <c r="F1443" s="2">
        <v>1</v>
      </c>
      <c r="G1443" t="s">
        <v>20</v>
      </c>
      <c r="H1443" s="3">
        <v>43.900000000000006</v>
      </c>
      <c r="I1443" s="4">
        <v>45002</v>
      </c>
      <c r="J1443" s="3">
        <v>0</v>
      </c>
      <c r="K1443" t="s">
        <v>49</v>
      </c>
      <c r="L1443" t="s">
        <v>22</v>
      </c>
      <c r="Q1443" t="s">
        <v>51</v>
      </c>
    </row>
    <row r="1444" spans="1:17">
      <c r="A1444" t="s">
        <v>3601</v>
      </c>
      <c r="B1444" t="s">
        <v>3602</v>
      </c>
      <c r="C1444" t="str">
        <f>VLOOKUP(A1444,[1]Artikelen!$A$2:$H$2229,5,FALSE)</f>
        <v>Infinity frame trimless quick rond IL-FI65A405833</v>
      </c>
      <c r="D1444" t="s">
        <v>985</v>
      </c>
      <c r="E1444" t="s">
        <v>115</v>
      </c>
      <c r="F1444" s="2">
        <v>1</v>
      </c>
      <c r="G1444" t="s">
        <v>20</v>
      </c>
      <c r="H1444" s="3">
        <v>43.900000000000006</v>
      </c>
      <c r="I1444" s="4">
        <v>45002</v>
      </c>
      <c r="J1444" s="3">
        <v>0</v>
      </c>
      <c r="K1444" t="s">
        <v>49</v>
      </c>
      <c r="L1444" t="s">
        <v>22</v>
      </c>
      <c r="Q1444" t="s">
        <v>51</v>
      </c>
    </row>
    <row r="1445" spans="1:17">
      <c r="A1445" t="s">
        <v>3603</v>
      </c>
      <c r="B1445" t="s">
        <v>3604</v>
      </c>
      <c r="C1445" t="str">
        <f>VLOOKUP(A1445,[1]Artikelen!$A$2:$H$2229,5,FALSE)</f>
        <v>Infinity frame trimless quick rond IL-FI65A405834</v>
      </c>
      <c r="D1445" t="s">
        <v>985</v>
      </c>
      <c r="E1445" t="s">
        <v>115</v>
      </c>
      <c r="F1445" s="2">
        <v>1</v>
      </c>
      <c r="G1445" t="s">
        <v>20</v>
      </c>
      <c r="H1445" s="3">
        <v>43.900000000000006</v>
      </c>
      <c r="I1445" s="4">
        <v>45002</v>
      </c>
      <c r="J1445" s="3">
        <v>0</v>
      </c>
      <c r="K1445" t="s">
        <v>49</v>
      </c>
      <c r="L1445" t="s">
        <v>22</v>
      </c>
      <c r="Q1445" t="s">
        <v>51</v>
      </c>
    </row>
    <row r="1446" spans="1:17">
      <c r="A1446" t="s">
        <v>3605</v>
      </c>
      <c r="B1446" t="s">
        <v>3606</v>
      </c>
      <c r="C1446" t="str">
        <f>VLOOKUP(A1446,[1]Artikelen!$A$2:$H$2229,5,FALSE)</f>
        <v>Infinity frame trimless quick rond IL-FI65A405931</v>
      </c>
      <c r="D1446" t="s">
        <v>985</v>
      </c>
      <c r="E1446" t="s">
        <v>115</v>
      </c>
      <c r="F1446" s="2">
        <v>1</v>
      </c>
      <c r="G1446" t="s">
        <v>20</v>
      </c>
      <c r="H1446" s="3">
        <v>43.900000000000006</v>
      </c>
      <c r="I1446" s="4">
        <v>45002</v>
      </c>
      <c r="J1446" s="3">
        <v>0</v>
      </c>
      <c r="K1446" t="s">
        <v>49</v>
      </c>
      <c r="L1446" t="s">
        <v>22</v>
      </c>
      <c r="Q1446" t="s">
        <v>51</v>
      </c>
    </row>
    <row r="1447" spans="1:17">
      <c r="A1447" t="s">
        <v>3607</v>
      </c>
      <c r="B1447" t="s">
        <v>3608</v>
      </c>
      <c r="C1447" t="str">
        <f>VLOOKUP(A1447,[1]Artikelen!$A$2:$H$2229,5,FALSE)</f>
        <v>Infinity frame trimless quick rond IL-FI65A405932</v>
      </c>
      <c r="D1447" t="s">
        <v>985</v>
      </c>
      <c r="E1447" t="s">
        <v>115</v>
      </c>
      <c r="F1447" s="2">
        <v>1</v>
      </c>
      <c r="G1447" t="s">
        <v>20</v>
      </c>
      <c r="H1447" s="3">
        <v>43.900000000000006</v>
      </c>
      <c r="I1447" s="4">
        <v>45002</v>
      </c>
      <c r="J1447" s="3">
        <v>0</v>
      </c>
      <c r="K1447" t="s">
        <v>49</v>
      </c>
      <c r="L1447" t="s">
        <v>22</v>
      </c>
      <c r="Q1447" t="s">
        <v>51</v>
      </c>
    </row>
    <row r="1448" spans="1:17">
      <c r="A1448" t="s">
        <v>3609</v>
      </c>
      <c r="B1448" t="s">
        <v>3610</v>
      </c>
      <c r="C1448" t="str">
        <f>VLOOKUP(A1448,[1]Artikelen!$A$2:$H$2229,5,FALSE)</f>
        <v>Infinity frame trimless quick rond IL-FI65A405933</v>
      </c>
      <c r="D1448" t="s">
        <v>985</v>
      </c>
      <c r="E1448" t="s">
        <v>115</v>
      </c>
      <c r="F1448" s="2">
        <v>1</v>
      </c>
      <c r="G1448" t="s">
        <v>20</v>
      </c>
      <c r="H1448" s="3">
        <v>43.900000000000006</v>
      </c>
      <c r="I1448" s="4">
        <v>45002</v>
      </c>
      <c r="J1448" s="3">
        <v>0</v>
      </c>
      <c r="K1448" t="s">
        <v>49</v>
      </c>
      <c r="L1448" t="s">
        <v>22</v>
      </c>
      <c r="Q1448" t="s">
        <v>51</v>
      </c>
    </row>
    <row r="1449" spans="1:17">
      <c r="A1449" t="s">
        <v>3611</v>
      </c>
      <c r="B1449" t="s">
        <v>3612</v>
      </c>
      <c r="C1449" t="str">
        <f>VLOOKUP(A1449,[1]Artikelen!$A$2:$H$2229,5,FALSE)</f>
        <v>Infinity frame trimless quick rond IL-FI65A405934</v>
      </c>
      <c r="D1449" t="s">
        <v>985</v>
      </c>
      <c r="E1449" t="s">
        <v>115</v>
      </c>
      <c r="F1449" s="2">
        <v>1</v>
      </c>
      <c r="G1449" t="s">
        <v>20</v>
      </c>
      <c r="H1449" s="3">
        <v>43.900000000000006</v>
      </c>
      <c r="I1449" s="4">
        <v>45002</v>
      </c>
      <c r="J1449" s="3">
        <v>0</v>
      </c>
      <c r="K1449" t="s">
        <v>49</v>
      </c>
      <c r="L1449" t="s">
        <v>22</v>
      </c>
      <c r="Q1449" t="s">
        <v>51</v>
      </c>
    </row>
    <row r="1450" spans="1:17">
      <c r="A1450" t="s">
        <v>3613</v>
      </c>
      <c r="B1450" t="s">
        <v>3614</v>
      </c>
      <c r="C1450" t="str">
        <f>VLOOKUP(A1450,[1]Artikelen!$A$2:$H$2229,5,FALSE)</f>
        <v>Infinity frame trimless quick rond IL-FI65A41</v>
      </c>
      <c r="D1450" t="s">
        <v>985</v>
      </c>
      <c r="E1450" t="s">
        <v>115</v>
      </c>
      <c r="F1450" s="2">
        <v>1</v>
      </c>
      <c r="G1450" t="s">
        <v>20</v>
      </c>
      <c r="H1450" s="3">
        <v>34.700000000000003</v>
      </c>
      <c r="I1450" s="4">
        <v>45002</v>
      </c>
      <c r="J1450" s="3">
        <v>0</v>
      </c>
      <c r="K1450" t="s">
        <v>49</v>
      </c>
      <c r="L1450" t="s">
        <v>22</v>
      </c>
      <c r="Q1450" t="s">
        <v>51</v>
      </c>
    </row>
    <row r="1451" spans="1:17">
      <c r="A1451" t="s">
        <v>3615</v>
      </c>
      <c r="B1451" t="s">
        <v>3616</v>
      </c>
      <c r="C1451" t="str">
        <f>VLOOKUP(A1451,[1]Artikelen!$A$2:$H$2229,5,FALSE)</f>
        <v>Infinity frame trimless quick rond IL-FI65A415531</v>
      </c>
      <c r="D1451" t="s">
        <v>985</v>
      </c>
      <c r="E1451" t="s">
        <v>115</v>
      </c>
      <c r="F1451" s="2">
        <v>1</v>
      </c>
      <c r="G1451" t="s">
        <v>20</v>
      </c>
      <c r="H1451" s="3">
        <v>43.900000000000006</v>
      </c>
      <c r="I1451" s="4">
        <v>45002</v>
      </c>
      <c r="J1451" s="3">
        <v>0</v>
      </c>
      <c r="K1451" t="s">
        <v>49</v>
      </c>
      <c r="L1451" t="s">
        <v>22</v>
      </c>
      <c r="Q1451" t="s">
        <v>51</v>
      </c>
    </row>
    <row r="1452" spans="1:17">
      <c r="A1452" t="s">
        <v>3617</v>
      </c>
      <c r="B1452" t="s">
        <v>3618</v>
      </c>
      <c r="C1452" t="str">
        <f>VLOOKUP(A1452,[1]Artikelen!$A$2:$H$2229,5,FALSE)</f>
        <v>Infinity frame trimless quick rond IL-FI65A415532</v>
      </c>
      <c r="D1452" t="s">
        <v>985</v>
      </c>
      <c r="E1452" t="s">
        <v>115</v>
      </c>
      <c r="F1452" s="2">
        <v>1</v>
      </c>
      <c r="G1452" t="s">
        <v>20</v>
      </c>
      <c r="H1452" s="3">
        <v>43.900000000000006</v>
      </c>
      <c r="I1452" s="4">
        <v>45002</v>
      </c>
      <c r="J1452" s="3">
        <v>0</v>
      </c>
      <c r="K1452" t="s">
        <v>49</v>
      </c>
      <c r="L1452" t="s">
        <v>22</v>
      </c>
      <c r="Q1452" t="s">
        <v>51</v>
      </c>
    </row>
    <row r="1453" spans="1:17">
      <c r="A1453" t="s">
        <v>3619</v>
      </c>
      <c r="B1453" t="s">
        <v>3620</v>
      </c>
      <c r="C1453" t="str">
        <f>VLOOKUP(A1453,[1]Artikelen!$A$2:$H$2229,5,FALSE)</f>
        <v>Infinity frame trimless quick rond IL-FI65A415533</v>
      </c>
      <c r="D1453" t="s">
        <v>985</v>
      </c>
      <c r="E1453" t="s">
        <v>115</v>
      </c>
      <c r="F1453" s="2">
        <v>1</v>
      </c>
      <c r="G1453" t="s">
        <v>20</v>
      </c>
      <c r="H1453" s="3">
        <v>43.900000000000006</v>
      </c>
      <c r="I1453" s="4">
        <v>45002</v>
      </c>
      <c r="J1453" s="3">
        <v>0</v>
      </c>
      <c r="K1453" t="s">
        <v>49</v>
      </c>
      <c r="L1453" t="s">
        <v>22</v>
      </c>
      <c r="Q1453" t="s">
        <v>51</v>
      </c>
    </row>
    <row r="1454" spans="1:17">
      <c r="A1454" t="s">
        <v>3621</v>
      </c>
      <c r="B1454" t="s">
        <v>3622</v>
      </c>
      <c r="C1454" t="str">
        <f>VLOOKUP(A1454,[1]Artikelen!$A$2:$H$2229,5,FALSE)</f>
        <v>Infinity frame trimless quick rond IL-FI65A415534</v>
      </c>
      <c r="D1454" t="s">
        <v>985</v>
      </c>
      <c r="E1454" t="s">
        <v>115</v>
      </c>
      <c r="F1454" s="2">
        <v>1</v>
      </c>
      <c r="G1454" t="s">
        <v>20</v>
      </c>
      <c r="H1454" s="3">
        <v>43.900000000000006</v>
      </c>
      <c r="I1454" s="4">
        <v>45002</v>
      </c>
      <c r="J1454" s="3">
        <v>0</v>
      </c>
      <c r="K1454" t="s">
        <v>49</v>
      </c>
      <c r="L1454" t="s">
        <v>22</v>
      </c>
      <c r="Q1454" t="s">
        <v>51</v>
      </c>
    </row>
    <row r="1455" spans="1:17">
      <c r="A1455" t="s">
        <v>3623</v>
      </c>
      <c r="B1455" t="s">
        <v>3624</v>
      </c>
      <c r="C1455" t="str">
        <f>VLOOKUP(A1455,[1]Artikelen!$A$2:$H$2229,5,FALSE)</f>
        <v>Infinity frame trimless quick rond IL-FI65A415631</v>
      </c>
      <c r="D1455" t="s">
        <v>985</v>
      </c>
      <c r="E1455" t="s">
        <v>115</v>
      </c>
      <c r="F1455" s="2">
        <v>1</v>
      </c>
      <c r="G1455" t="s">
        <v>20</v>
      </c>
      <c r="H1455" s="3">
        <v>43.900000000000006</v>
      </c>
      <c r="I1455" s="4">
        <v>45002</v>
      </c>
      <c r="J1455" s="3">
        <v>0</v>
      </c>
      <c r="K1455" t="s">
        <v>49</v>
      </c>
      <c r="L1455" t="s">
        <v>22</v>
      </c>
      <c r="Q1455" t="s">
        <v>51</v>
      </c>
    </row>
    <row r="1456" spans="1:17">
      <c r="A1456" t="s">
        <v>3625</v>
      </c>
      <c r="B1456" t="s">
        <v>3626</v>
      </c>
      <c r="C1456" t="str">
        <f>VLOOKUP(A1456,[1]Artikelen!$A$2:$H$2229,5,FALSE)</f>
        <v>Infinity frame trimless quick rond IL-FI65A415632</v>
      </c>
      <c r="D1456" t="s">
        <v>985</v>
      </c>
      <c r="E1456" t="s">
        <v>115</v>
      </c>
      <c r="F1456" s="2">
        <v>1</v>
      </c>
      <c r="G1456" t="s">
        <v>20</v>
      </c>
      <c r="H1456" s="3">
        <v>43.900000000000006</v>
      </c>
      <c r="I1456" s="4">
        <v>45002</v>
      </c>
      <c r="J1456" s="3">
        <v>0</v>
      </c>
      <c r="K1456" t="s">
        <v>49</v>
      </c>
      <c r="L1456" t="s">
        <v>22</v>
      </c>
      <c r="Q1456" t="s">
        <v>51</v>
      </c>
    </row>
    <row r="1457" spans="1:17">
      <c r="A1457" t="s">
        <v>3627</v>
      </c>
      <c r="B1457" t="s">
        <v>3628</v>
      </c>
      <c r="C1457" t="str">
        <f>VLOOKUP(A1457,[1]Artikelen!$A$2:$H$2229,5,FALSE)</f>
        <v>Infinity frame trimless quick rond IL-FI65A415633</v>
      </c>
      <c r="D1457" t="s">
        <v>985</v>
      </c>
      <c r="E1457" t="s">
        <v>115</v>
      </c>
      <c r="F1457" s="2">
        <v>1</v>
      </c>
      <c r="G1457" t="s">
        <v>20</v>
      </c>
      <c r="H1457" s="3">
        <v>43.900000000000006</v>
      </c>
      <c r="I1457" s="4">
        <v>45002</v>
      </c>
      <c r="J1457" s="3">
        <v>0</v>
      </c>
      <c r="K1457" t="s">
        <v>49</v>
      </c>
      <c r="L1457" t="s">
        <v>22</v>
      </c>
      <c r="Q1457" t="s">
        <v>51</v>
      </c>
    </row>
    <row r="1458" spans="1:17">
      <c r="A1458" t="s">
        <v>3629</v>
      </c>
      <c r="B1458" t="s">
        <v>3630</v>
      </c>
      <c r="C1458" t="str">
        <f>VLOOKUP(A1458,[1]Artikelen!$A$2:$H$2229,5,FALSE)</f>
        <v>Infinity frame trimless quick rond IL-FI65A415634</v>
      </c>
      <c r="D1458" t="s">
        <v>985</v>
      </c>
      <c r="E1458" t="s">
        <v>115</v>
      </c>
      <c r="F1458" s="2">
        <v>1</v>
      </c>
      <c r="G1458" t="s">
        <v>20</v>
      </c>
      <c r="H1458" s="3">
        <v>43.900000000000006</v>
      </c>
      <c r="I1458" s="4">
        <v>45002</v>
      </c>
      <c r="J1458" s="3">
        <v>0</v>
      </c>
      <c r="K1458" t="s">
        <v>49</v>
      </c>
      <c r="L1458" t="s">
        <v>22</v>
      </c>
      <c r="Q1458" t="s">
        <v>51</v>
      </c>
    </row>
    <row r="1459" spans="1:17">
      <c r="A1459" t="s">
        <v>3631</v>
      </c>
      <c r="B1459" t="s">
        <v>3632</v>
      </c>
      <c r="C1459" t="str">
        <f>VLOOKUP(A1459,[1]Artikelen!$A$2:$H$2229,5,FALSE)</f>
        <v>Infinity frame trimless quick rond IL-FI65A415731</v>
      </c>
      <c r="D1459" t="s">
        <v>985</v>
      </c>
      <c r="E1459" t="s">
        <v>115</v>
      </c>
      <c r="F1459" s="2">
        <v>1</v>
      </c>
      <c r="G1459" t="s">
        <v>20</v>
      </c>
      <c r="H1459" s="3">
        <v>43.900000000000006</v>
      </c>
      <c r="I1459" s="4">
        <v>45002</v>
      </c>
      <c r="J1459" s="3">
        <v>0</v>
      </c>
      <c r="K1459" t="s">
        <v>49</v>
      </c>
      <c r="L1459" t="s">
        <v>22</v>
      </c>
      <c r="Q1459" t="s">
        <v>51</v>
      </c>
    </row>
    <row r="1460" spans="1:17">
      <c r="A1460" t="s">
        <v>3633</v>
      </c>
      <c r="B1460" t="s">
        <v>3634</v>
      </c>
      <c r="C1460" t="str">
        <f>VLOOKUP(A1460,[1]Artikelen!$A$2:$H$2229,5,FALSE)</f>
        <v>Infinity frame trimless quick rond IL-FI65A415732</v>
      </c>
      <c r="D1460" t="s">
        <v>985</v>
      </c>
      <c r="E1460" t="s">
        <v>115</v>
      </c>
      <c r="F1460" s="2">
        <v>1</v>
      </c>
      <c r="G1460" t="s">
        <v>20</v>
      </c>
      <c r="H1460" s="3">
        <v>43.900000000000006</v>
      </c>
      <c r="I1460" s="4">
        <v>45002</v>
      </c>
      <c r="J1460" s="3">
        <v>0</v>
      </c>
      <c r="K1460" t="s">
        <v>49</v>
      </c>
      <c r="L1460" t="s">
        <v>22</v>
      </c>
      <c r="Q1460" t="s">
        <v>51</v>
      </c>
    </row>
    <row r="1461" spans="1:17">
      <c r="A1461" t="s">
        <v>3635</v>
      </c>
      <c r="B1461" t="s">
        <v>3636</v>
      </c>
      <c r="C1461" t="str">
        <f>VLOOKUP(A1461,[1]Artikelen!$A$2:$H$2229,5,FALSE)</f>
        <v>Infinity frame trimless quick rond IL-FI65A415733</v>
      </c>
      <c r="D1461" t="s">
        <v>985</v>
      </c>
      <c r="E1461" t="s">
        <v>115</v>
      </c>
      <c r="F1461" s="2">
        <v>1</v>
      </c>
      <c r="G1461" t="s">
        <v>20</v>
      </c>
      <c r="H1461" s="3">
        <v>43.900000000000006</v>
      </c>
      <c r="I1461" s="4">
        <v>45002</v>
      </c>
      <c r="J1461" s="3">
        <v>0</v>
      </c>
      <c r="K1461" t="s">
        <v>49</v>
      </c>
      <c r="L1461" t="s">
        <v>22</v>
      </c>
      <c r="Q1461" t="s">
        <v>51</v>
      </c>
    </row>
    <row r="1462" spans="1:17">
      <c r="A1462" t="s">
        <v>3637</v>
      </c>
      <c r="B1462" t="s">
        <v>3638</v>
      </c>
      <c r="C1462" t="str">
        <f>VLOOKUP(A1462,[1]Artikelen!$A$2:$H$2229,5,FALSE)</f>
        <v>Infinity frame trimless quick rond IL-FI65A415734</v>
      </c>
      <c r="D1462" t="s">
        <v>985</v>
      </c>
      <c r="E1462" t="s">
        <v>115</v>
      </c>
      <c r="F1462" s="2">
        <v>1</v>
      </c>
      <c r="G1462" t="s">
        <v>20</v>
      </c>
      <c r="H1462" s="3">
        <v>43.900000000000006</v>
      </c>
      <c r="I1462" s="4">
        <v>45002</v>
      </c>
      <c r="J1462" s="3">
        <v>0</v>
      </c>
      <c r="K1462" t="s">
        <v>49</v>
      </c>
      <c r="L1462" t="s">
        <v>22</v>
      </c>
      <c r="Q1462" t="s">
        <v>51</v>
      </c>
    </row>
    <row r="1463" spans="1:17">
      <c r="A1463" t="s">
        <v>3639</v>
      </c>
      <c r="B1463" t="s">
        <v>3640</v>
      </c>
      <c r="C1463" t="str">
        <f>VLOOKUP(A1463,[1]Artikelen!$A$2:$H$2229,5,FALSE)</f>
        <v>Infinity frame trimless quick rond IL-FI65A415831</v>
      </c>
      <c r="D1463" t="s">
        <v>985</v>
      </c>
      <c r="E1463" t="s">
        <v>115</v>
      </c>
      <c r="F1463" s="2">
        <v>1</v>
      </c>
      <c r="G1463" t="s">
        <v>20</v>
      </c>
      <c r="H1463" s="3">
        <v>43.900000000000006</v>
      </c>
      <c r="I1463" s="4">
        <v>45002</v>
      </c>
      <c r="J1463" s="3">
        <v>0</v>
      </c>
      <c r="K1463" t="s">
        <v>49</v>
      </c>
      <c r="L1463" t="s">
        <v>22</v>
      </c>
      <c r="Q1463" t="s">
        <v>51</v>
      </c>
    </row>
    <row r="1464" spans="1:17">
      <c r="A1464" t="s">
        <v>3641</v>
      </c>
      <c r="B1464" t="s">
        <v>3642</v>
      </c>
      <c r="C1464" t="str">
        <f>VLOOKUP(A1464,[1]Artikelen!$A$2:$H$2229,5,FALSE)</f>
        <v>Infinity frame trimless quick rond IL-FI65A415832</v>
      </c>
      <c r="D1464" t="s">
        <v>985</v>
      </c>
      <c r="E1464" t="s">
        <v>115</v>
      </c>
      <c r="F1464" s="2">
        <v>1</v>
      </c>
      <c r="G1464" t="s">
        <v>20</v>
      </c>
      <c r="H1464" s="3">
        <v>43.900000000000006</v>
      </c>
      <c r="I1464" s="4">
        <v>45002</v>
      </c>
      <c r="J1464" s="3">
        <v>0</v>
      </c>
      <c r="K1464" t="s">
        <v>49</v>
      </c>
      <c r="L1464" t="s">
        <v>22</v>
      </c>
      <c r="Q1464" t="s">
        <v>51</v>
      </c>
    </row>
    <row r="1465" spans="1:17">
      <c r="A1465" t="s">
        <v>3643</v>
      </c>
      <c r="B1465" t="s">
        <v>3644</v>
      </c>
      <c r="C1465" t="str">
        <f>VLOOKUP(A1465,[1]Artikelen!$A$2:$H$2229,5,FALSE)</f>
        <v>Infinity frame trimless quick rond IL-FI65A415833</v>
      </c>
      <c r="D1465" t="s">
        <v>985</v>
      </c>
      <c r="E1465" t="s">
        <v>115</v>
      </c>
      <c r="F1465" s="2">
        <v>1</v>
      </c>
      <c r="G1465" t="s">
        <v>20</v>
      </c>
      <c r="H1465" s="3">
        <v>43.900000000000006</v>
      </c>
      <c r="I1465" s="4">
        <v>45002</v>
      </c>
      <c r="J1465" s="3">
        <v>0</v>
      </c>
      <c r="K1465" t="s">
        <v>49</v>
      </c>
      <c r="L1465" t="s">
        <v>22</v>
      </c>
      <c r="Q1465" t="s">
        <v>51</v>
      </c>
    </row>
    <row r="1466" spans="1:17">
      <c r="A1466" t="s">
        <v>3645</v>
      </c>
      <c r="B1466" t="s">
        <v>3646</v>
      </c>
      <c r="C1466" t="str">
        <f>VLOOKUP(A1466,[1]Artikelen!$A$2:$H$2229,5,FALSE)</f>
        <v>Infinity frame trimless quick rond IL-FI65A415834</v>
      </c>
      <c r="D1466" t="s">
        <v>985</v>
      </c>
      <c r="E1466" t="s">
        <v>115</v>
      </c>
      <c r="F1466" s="2">
        <v>1</v>
      </c>
      <c r="G1466" t="s">
        <v>20</v>
      </c>
      <c r="H1466" s="3">
        <v>43.900000000000006</v>
      </c>
      <c r="I1466" s="4">
        <v>45002</v>
      </c>
      <c r="J1466" s="3">
        <v>0</v>
      </c>
      <c r="K1466" t="s">
        <v>49</v>
      </c>
      <c r="L1466" t="s">
        <v>22</v>
      </c>
      <c r="Q1466" t="s">
        <v>51</v>
      </c>
    </row>
    <row r="1467" spans="1:17">
      <c r="A1467" t="s">
        <v>3647</v>
      </c>
      <c r="B1467" t="s">
        <v>3648</v>
      </c>
      <c r="C1467" t="str">
        <f>VLOOKUP(A1467,[1]Artikelen!$A$2:$H$2229,5,FALSE)</f>
        <v>Infinity frame trimless quick rond IL-FI65A415931</v>
      </c>
      <c r="D1467" t="s">
        <v>985</v>
      </c>
      <c r="E1467" t="s">
        <v>115</v>
      </c>
      <c r="F1467" s="2">
        <v>1</v>
      </c>
      <c r="G1467" t="s">
        <v>20</v>
      </c>
      <c r="H1467" s="3">
        <v>43.900000000000006</v>
      </c>
      <c r="I1467" s="4">
        <v>45002</v>
      </c>
      <c r="J1467" s="3">
        <v>0</v>
      </c>
      <c r="K1467" t="s">
        <v>49</v>
      </c>
      <c r="L1467" t="s">
        <v>22</v>
      </c>
      <c r="Q1467" t="s">
        <v>51</v>
      </c>
    </row>
    <row r="1468" spans="1:17">
      <c r="A1468" t="s">
        <v>3649</v>
      </c>
      <c r="B1468" t="s">
        <v>3650</v>
      </c>
      <c r="C1468" t="str">
        <f>VLOOKUP(A1468,[1]Artikelen!$A$2:$H$2229,5,FALSE)</f>
        <v>Infinity frame trimless quick rond IL-FI65A415932</v>
      </c>
      <c r="D1468" t="s">
        <v>985</v>
      </c>
      <c r="E1468" t="s">
        <v>115</v>
      </c>
      <c r="F1468" s="2">
        <v>1</v>
      </c>
      <c r="G1468" t="s">
        <v>20</v>
      </c>
      <c r="H1468" s="3">
        <v>43.900000000000006</v>
      </c>
      <c r="I1468" s="4">
        <v>45002</v>
      </c>
      <c r="J1468" s="3">
        <v>0</v>
      </c>
      <c r="K1468" t="s">
        <v>49</v>
      </c>
      <c r="L1468" t="s">
        <v>22</v>
      </c>
      <c r="Q1468" t="s">
        <v>51</v>
      </c>
    </row>
    <row r="1469" spans="1:17">
      <c r="A1469" t="s">
        <v>3651</v>
      </c>
      <c r="B1469" t="s">
        <v>3652</v>
      </c>
      <c r="C1469" t="str">
        <f>VLOOKUP(A1469,[1]Artikelen!$A$2:$H$2229,5,FALSE)</f>
        <v>Infinity frame trimless quick rond IL-FI65A415933</v>
      </c>
      <c r="D1469" t="s">
        <v>985</v>
      </c>
      <c r="E1469" t="s">
        <v>115</v>
      </c>
      <c r="F1469" s="2">
        <v>1</v>
      </c>
      <c r="G1469" t="s">
        <v>20</v>
      </c>
      <c r="H1469" s="3">
        <v>43.900000000000006</v>
      </c>
      <c r="I1469" s="4">
        <v>45002</v>
      </c>
      <c r="J1469" s="3">
        <v>0</v>
      </c>
      <c r="K1469" t="s">
        <v>49</v>
      </c>
      <c r="L1469" t="s">
        <v>22</v>
      </c>
      <c r="Q1469" t="s">
        <v>51</v>
      </c>
    </row>
    <row r="1470" spans="1:17">
      <c r="A1470" t="s">
        <v>3653</v>
      </c>
      <c r="B1470" t="s">
        <v>3654</v>
      </c>
      <c r="C1470" t="str">
        <f>VLOOKUP(A1470,[1]Artikelen!$A$2:$H$2229,5,FALSE)</f>
        <v>Infinity frame trimless quick rond IL-FI65A415934</v>
      </c>
      <c r="D1470" t="s">
        <v>985</v>
      </c>
      <c r="E1470" t="s">
        <v>115</v>
      </c>
      <c r="F1470" s="2">
        <v>1</v>
      </c>
      <c r="G1470" t="s">
        <v>20</v>
      </c>
      <c r="H1470" s="3">
        <v>43.900000000000006</v>
      </c>
      <c r="I1470" s="4">
        <v>45002</v>
      </c>
      <c r="J1470" s="3">
        <v>0</v>
      </c>
      <c r="K1470" t="s">
        <v>49</v>
      </c>
      <c r="L1470" t="s">
        <v>22</v>
      </c>
      <c r="Q1470" t="s">
        <v>51</v>
      </c>
    </row>
    <row r="1471" spans="1:17">
      <c r="A1471" t="s">
        <v>3655</v>
      </c>
      <c r="B1471" t="s">
        <v>3656</v>
      </c>
      <c r="C1471" t="str">
        <f>VLOOKUP(A1471,[1]Artikelen!$A$2:$H$2229,5,FALSE)</f>
        <v>Infinity frame trimless quick rond IL-FI65A42</v>
      </c>
      <c r="D1471" t="s">
        <v>985</v>
      </c>
      <c r="E1471" t="s">
        <v>115</v>
      </c>
      <c r="F1471" s="2">
        <v>1</v>
      </c>
      <c r="G1471" t="s">
        <v>20</v>
      </c>
      <c r="H1471" s="3">
        <v>36.85</v>
      </c>
      <c r="I1471" s="4">
        <v>45002</v>
      </c>
      <c r="J1471" s="3">
        <v>0</v>
      </c>
      <c r="K1471" t="s">
        <v>49</v>
      </c>
      <c r="L1471" t="s">
        <v>22</v>
      </c>
      <c r="Q1471" t="s">
        <v>51</v>
      </c>
    </row>
    <row r="1472" spans="1:17">
      <c r="A1472" t="s">
        <v>3657</v>
      </c>
      <c r="B1472" t="s">
        <v>3658</v>
      </c>
      <c r="C1472" t="str">
        <f>VLOOKUP(A1472,[1]Artikelen!$A$2:$H$2229,5,FALSE)</f>
        <v>Infinity frame trimless quick rond IL-FI65A425531</v>
      </c>
      <c r="D1472" t="s">
        <v>985</v>
      </c>
      <c r="E1472" t="s">
        <v>115</v>
      </c>
      <c r="F1472" s="2">
        <v>1</v>
      </c>
      <c r="G1472" t="s">
        <v>20</v>
      </c>
      <c r="H1472" s="3">
        <v>46.050000000000004</v>
      </c>
      <c r="I1472" s="4">
        <v>45002</v>
      </c>
      <c r="J1472" s="3">
        <v>0</v>
      </c>
      <c r="K1472" t="s">
        <v>49</v>
      </c>
      <c r="L1472" t="s">
        <v>22</v>
      </c>
      <c r="Q1472" t="s">
        <v>51</v>
      </c>
    </row>
    <row r="1473" spans="1:17">
      <c r="A1473" t="s">
        <v>3659</v>
      </c>
      <c r="B1473" t="s">
        <v>3660</v>
      </c>
      <c r="C1473" t="str">
        <f>VLOOKUP(A1473,[1]Artikelen!$A$2:$H$2229,5,FALSE)</f>
        <v>Infinity frame trimless quick rond IL-FI65A425532</v>
      </c>
      <c r="D1473" t="s">
        <v>985</v>
      </c>
      <c r="E1473" t="s">
        <v>115</v>
      </c>
      <c r="F1473" s="2">
        <v>1</v>
      </c>
      <c r="G1473" t="s">
        <v>20</v>
      </c>
      <c r="H1473" s="3">
        <v>46.050000000000004</v>
      </c>
      <c r="I1473" s="4">
        <v>45002</v>
      </c>
      <c r="J1473" s="3">
        <v>0</v>
      </c>
      <c r="K1473" t="s">
        <v>49</v>
      </c>
      <c r="L1473" t="s">
        <v>22</v>
      </c>
      <c r="Q1473" t="s">
        <v>51</v>
      </c>
    </row>
    <row r="1474" spans="1:17">
      <c r="A1474" t="s">
        <v>3661</v>
      </c>
      <c r="B1474" t="s">
        <v>3662</v>
      </c>
      <c r="C1474" t="str">
        <f>VLOOKUP(A1474,[1]Artikelen!$A$2:$H$2229,5,FALSE)</f>
        <v>Infinity frame trimless quick rond IL-FI65A425533</v>
      </c>
      <c r="D1474" t="s">
        <v>985</v>
      </c>
      <c r="E1474" t="s">
        <v>115</v>
      </c>
      <c r="F1474" s="2">
        <v>1</v>
      </c>
      <c r="G1474" t="s">
        <v>20</v>
      </c>
      <c r="H1474" s="3">
        <v>46.050000000000004</v>
      </c>
      <c r="I1474" s="4">
        <v>45002</v>
      </c>
      <c r="J1474" s="3">
        <v>0</v>
      </c>
      <c r="K1474" t="s">
        <v>49</v>
      </c>
      <c r="L1474" t="s">
        <v>22</v>
      </c>
      <c r="Q1474" t="s">
        <v>51</v>
      </c>
    </row>
    <row r="1475" spans="1:17">
      <c r="A1475" t="s">
        <v>3663</v>
      </c>
      <c r="B1475" t="s">
        <v>3664</v>
      </c>
      <c r="C1475" t="str">
        <f>VLOOKUP(A1475,[1]Artikelen!$A$2:$H$2229,5,FALSE)</f>
        <v>Infinity frame trimless quick rond IL-FI65A425534</v>
      </c>
      <c r="D1475" t="s">
        <v>985</v>
      </c>
      <c r="E1475" t="s">
        <v>115</v>
      </c>
      <c r="F1475" s="2">
        <v>1</v>
      </c>
      <c r="G1475" t="s">
        <v>20</v>
      </c>
      <c r="H1475" s="3">
        <v>46.050000000000004</v>
      </c>
      <c r="I1475" s="4">
        <v>45002</v>
      </c>
      <c r="J1475" s="3">
        <v>0</v>
      </c>
      <c r="K1475" t="s">
        <v>49</v>
      </c>
      <c r="L1475" t="s">
        <v>22</v>
      </c>
      <c r="Q1475" t="s">
        <v>51</v>
      </c>
    </row>
    <row r="1476" spans="1:17">
      <c r="A1476" t="s">
        <v>3665</v>
      </c>
      <c r="B1476" t="s">
        <v>3666</v>
      </c>
      <c r="C1476" t="str">
        <f>VLOOKUP(A1476,[1]Artikelen!$A$2:$H$2229,5,FALSE)</f>
        <v>Infinity frame trimless quick rond IL-FI65A425631</v>
      </c>
      <c r="D1476" t="s">
        <v>985</v>
      </c>
      <c r="E1476" t="s">
        <v>115</v>
      </c>
      <c r="F1476" s="2">
        <v>1</v>
      </c>
      <c r="G1476" t="s">
        <v>20</v>
      </c>
      <c r="H1476" s="3">
        <v>46.050000000000004</v>
      </c>
      <c r="I1476" s="4">
        <v>45002</v>
      </c>
      <c r="J1476" s="3">
        <v>0</v>
      </c>
      <c r="K1476" t="s">
        <v>49</v>
      </c>
      <c r="L1476" t="s">
        <v>22</v>
      </c>
      <c r="Q1476" t="s">
        <v>51</v>
      </c>
    </row>
    <row r="1477" spans="1:17">
      <c r="A1477" t="s">
        <v>3667</v>
      </c>
      <c r="B1477" t="s">
        <v>3668</v>
      </c>
      <c r="C1477" t="str">
        <f>VLOOKUP(A1477,[1]Artikelen!$A$2:$H$2229,5,FALSE)</f>
        <v>Infinity frame trimless quick rond IL-FI65A425632</v>
      </c>
      <c r="D1477" t="s">
        <v>985</v>
      </c>
      <c r="E1477" t="s">
        <v>115</v>
      </c>
      <c r="F1477" s="2">
        <v>1</v>
      </c>
      <c r="G1477" t="s">
        <v>20</v>
      </c>
      <c r="H1477" s="3">
        <v>46.050000000000004</v>
      </c>
      <c r="I1477" s="4">
        <v>45002</v>
      </c>
      <c r="J1477" s="3">
        <v>0</v>
      </c>
      <c r="K1477" t="s">
        <v>49</v>
      </c>
      <c r="L1477" t="s">
        <v>22</v>
      </c>
      <c r="Q1477" t="s">
        <v>51</v>
      </c>
    </row>
    <row r="1478" spans="1:17">
      <c r="A1478" t="s">
        <v>3669</v>
      </c>
      <c r="B1478" t="s">
        <v>3670</v>
      </c>
      <c r="C1478" t="str">
        <f>VLOOKUP(A1478,[1]Artikelen!$A$2:$H$2229,5,FALSE)</f>
        <v>Infinity frame trimless quick rond IL-FI65A425633</v>
      </c>
      <c r="D1478" t="s">
        <v>985</v>
      </c>
      <c r="E1478" t="s">
        <v>115</v>
      </c>
      <c r="F1478" s="2">
        <v>1</v>
      </c>
      <c r="G1478" t="s">
        <v>20</v>
      </c>
      <c r="H1478" s="3">
        <v>46.050000000000004</v>
      </c>
      <c r="I1478" s="4">
        <v>45002</v>
      </c>
      <c r="J1478" s="3">
        <v>0</v>
      </c>
      <c r="K1478" t="s">
        <v>49</v>
      </c>
      <c r="L1478" t="s">
        <v>22</v>
      </c>
      <c r="Q1478" t="s">
        <v>51</v>
      </c>
    </row>
    <row r="1479" spans="1:17">
      <c r="A1479" t="s">
        <v>3671</v>
      </c>
      <c r="B1479" t="s">
        <v>3672</v>
      </c>
      <c r="C1479" t="str">
        <f>VLOOKUP(A1479,[1]Artikelen!$A$2:$H$2229,5,FALSE)</f>
        <v>Infinity frame trimless quick rond IL-FI65A425634</v>
      </c>
      <c r="D1479" t="s">
        <v>985</v>
      </c>
      <c r="E1479" t="s">
        <v>115</v>
      </c>
      <c r="F1479" s="2">
        <v>1</v>
      </c>
      <c r="G1479" t="s">
        <v>20</v>
      </c>
      <c r="H1479" s="3">
        <v>46.050000000000004</v>
      </c>
      <c r="I1479" s="4">
        <v>45002</v>
      </c>
      <c r="J1479" s="3">
        <v>0</v>
      </c>
      <c r="K1479" t="s">
        <v>49</v>
      </c>
      <c r="L1479" t="s">
        <v>22</v>
      </c>
      <c r="Q1479" t="s">
        <v>51</v>
      </c>
    </row>
    <row r="1480" spans="1:17">
      <c r="A1480" t="s">
        <v>3673</v>
      </c>
      <c r="B1480" t="s">
        <v>3674</v>
      </c>
      <c r="C1480" t="str">
        <f>VLOOKUP(A1480,[1]Artikelen!$A$2:$H$2229,5,FALSE)</f>
        <v>Infinity frame trimless quick rond IL-FI65A425731</v>
      </c>
      <c r="D1480" t="s">
        <v>985</v>
      </c>
      <c r="E1480" t="s">
        <v>115</v>
      </c>
      <c r="F1480" s="2">
        <v>1</v>
      </c>
      <c r="G1480" t="s">
        <v>20</v>
      </c>
      <c r="H1480" s="3">
        <v>46.050000000000004</v>
      </c>
      <c r="I1480" s="4">
        <v>45002</v>
      </c>
      <c r="J1480" s="3">
        <v>0</v>
      </c>
      <c r="K1480" t="s">
        <v>49</v>
      </c>
      <c r="L1480" t="s">
        <v>22</v>
      </c>
      <c r="Q1480" t="s">
        <v>51</v>
      </c>
    </row>
    <row r="1481" spans="1:17">
      <c r="A1481" t="s">
        <v>3675</v>
      </c>
      <c r="B1481" t="s">
        <v>3676</v>
      </c>
      <c r="C1481" t="str">
        <f>VLOOKUP(A1481,[1]Artikelen!$A$2:$H$2229,5,FALSE)</f>
        <v>Infinity frame trimless quick rond IL-FI65A425732</v>
      </c>
      <c r="D1481" t="s">
        <v>985</v>
      </c>
      <c r="E1481" t="s">
        <v>115</v>
      </c>
      <c r="F1481" s="2">
        <v>1</v>
      </c>
      <c r="G1481" t="s">
        <v>20</v>
      </c>
      <c r="H1481" s="3">
        <v>46.050000000000004</v>
      </c>
      <c r="I1481" s="4">
        <v>45002</v>
      </c>
      <c r="J1481" s="3">
        <v>0</v>
      </c>
      <c r="K1481" t="s">
        <v>49</v>
      </c>
      <c r="L1481" t="s">
        <v>22</v>
      </c>
      <c r="Q1481" t="s">
        <v>51</v>
      </c>
    </row>
    <row r="1482" spans="1:17">
      <c r="A1482" t="s">
        <v>3677</v>
      </c>
      <c r="B1482" t="s">
        <v>3678</v>
      </c>
      <c r="C1482" t="str">
        <f>VLOOKUP(A1482,[1]Artikelen!$A$2:$H$2229,5,FALSE)</f>
        <v>Infinity frame trimless quick rond IL-FI65A425733</v>
      </c>
      <c r="D1482" t="s">
        <v>985</v>
      </c>
      <c r="E1482" t="s">
        <v>115</v>
      </c>
      <c r="F1482" s="2">
        <v>1</v>
      </c>
      <c r="G1482" t="s">
        <v>20</v>
      </c>
      <c r="H1482" s="3">
        <v>46.050000000000004</v>
      </c>
      <c r="I1482" s="4">
        <v>45002</v>
      </c>
      <c r="J1482" s="3">
        <v>0</v>
      </c>
      <c r="K1482" t="s">
        <v>49</v>
      </c>
      <c r="L1482" t="s">
        <v>22</v>
      </c>
      <c r="Q1482" t="s">
        <v>51</v>
      </c>
    </row>
    <row r="1483" spans="1:17">
      <c r="A1483" t="s">
        <v>3679</v>
      </c>
      <c r="B1483" t="s">
        <v>3680</v>
      </c>
      <c r="C1483" t="str">
        <f>VLOOKUP(A1483,[1]Artikelen!$A$2:$H$2229,5,FALSE)</f>
        <v>Infinity frame trimless quick rond IL-FI65A425734</v>
      </c>
      <c r="D1483" t="s">
        <v>985</v>
      </c>
      <c r="E1483" t="s">
        <v>115</v>
      </c>
      <c r="F1483" s="2">
        <v>1</v>
      </c>
      <c r="G1483" t="s">
        <v>20</v>
      </c>
      <c r="H1483" s="3">
        <v>46.050000000000004</v>
      </c>
      <c r="I1483" s="4">
        <v>45002</v>
      </c>
      <c r="J1483" s="3">
        <v>0</v>
      </c>
      <c r="K1483" t="s">
        <v>49</v>
      </c>
      <c r="L1483" t="s">
        <v>22</v>
      </c>
      <c r="Q1483" t="s">
        <v>51</v>
      </c>
    </row>
    <row r="1484" spans="1:17">
      <c r="A1484" t="s">
        <v>3681</v>
      </c>
      <c r="B1484" t="s">
        <v>3682</v>
      </c>
      <c r="C1484" t="str">
        <f>VLOOKUP(A1484,[1]Artikelen!$A$2:$H$2229,5,FALSE)</f>
        <v>Infinity frame trimless quick rond IL-FI65A425831</v>
      </c>
      <c r="D1484" t="s">
        <v>985</v>
      </c>
      <c r="E1484" t="s">
        <v>115</v>
      </c>
      <c r="F1484" s="2">
        <v>1</v>
      </c>
      <c r="G1484" t="s">
        <v>20</v>
      </c>
      <c r="H1484" s="3">
        <v>46.050000000000004</v>
      </c>
      <c r="I1484" s="4">
        <v>45002</v>
      </c>
      <c r="J1484" s="3">
        <v>0</v>
      </c>
      <c r="K1484" t="s">
        <v>49</v>
      </c>
      <c r="L1484" t="s">
        <v>22</v>
      </c>
      <c r="Q1484" t="s">
        <v>51</v>
      </c>
    </row>
    <row r="1485" spans="1:17">
      <c r="A1485" t="s">
        <v>3683</v>
      </c>
      <c r="B1485" t="s">
        <v>3684</v>
      </c>
      <c r="C1485" t="str">
        <f>VLOOKUP(A1485,[1]Artikelen!$A$2:$H$2229,5,FALSE)</f>
        <v>Infinity frame trimless quick rond IL-FI65A425832</v>
      </c>
      <c r="D1485" t="s">
        <v>985</v>
      </c>
      <c r="E1485" t="s">
        <v>115</v>
      </c>
      <c r="F1485" s="2">
        <v>1</v>
      </c>
      <c r="G1485" t="s">
        <v>20</v>
      </c>
      <c r="H1485" s="3">
        <v>46.050000000000004</v>
      </c>
      <c r="I1485" s="4">
        <v>45002</v>
      </c>
      <c r="J1485" s="3">
        <v>0</v>
      </c>
      <c r="K1485" t="s">
        <v>49</v>
      </c>
      <c r="L1485" t="s">
        <v>22</v>
      </c>
      <c r="Q1485" t="s">
        <v>51</v>
      </c>
    </row>
    <row r="1486" spans="1:17">
      <c r="A1486" t="s">
        <v>3685</v>
      </c>
      <c r="B1486" t="s">
        <v>3686</v>
      </c>
      <c r="C1486" t="str">
        <f>VLOOKUP(A1486,[1]Artikelen!$A$2:$H$2229,5,FALSE)</f>
        <v>Infinity frame trimless quick rond IL-FI65A425833</v>
      </c>
      <c r="D1486" t="s">
        <v>985</v>
      </c>
      <c r="E1486" t="s">
        <v>115</v>
      </c>
      <c r="F1486" s="2">
        <v>1</v>
      </c>
      <c r="G1486" t="s">
        <v>20</v>
      </c>
      <c r="H1486" s="3">
        <v>46.050000000000004</v>
      </c>
      <c r="I1486" s="4">
        <v>45002</v>
      </c>
      <c r="J1486" s="3">
        <v>0</v>
      </c>
      <c r="K1486" t="s">
        <v>49</v>
      </c>
      <c r="L1486" t="s">
        <v>22</v>
      </c>
      <c r="Q1486" t="s">
        <v>51</v>
      </c>
    </row>
    <row r="1487" spans="1:17">
      <c r="A1487" t="s">
        <v>3687</v>
      </c>
      <c r="B1487" t="s">
        <v>3688</v>
      </c>
      <c r="C1487" t="str">
        <f>VLOOKUP(A1487,[1]Artikelen!$A$2:$H$2229,5,FALSE)</f>
        <v>Infinity frame trimless quick rond IL-FI65A425834</v>
      </c>
      <c r="D1487" t="s">
        <v>985</v>
      </c>
      <c r="E1487" t="s">
        <v>115</v>
      </c>
      <c r="F1487" s="2">
        <v>1</v>
      </c>
      <c r="G1487" t="s">
        <v>20</v>
      </c>
      <c r="H1487" s="3">
        <v>46.050000000000004</v>
      </c>
      <c r="I1487" s="4">
        <v>45002</v>
      </c>
      <c r="J1487" s="3">
        <v>0</v>
      </c>
      <c r="K1487" t="s">
        <v>49</v>
      </c>
      <c r="L1487" t="s">
        <v>22</v>
      </c>
      <c r="Q1487" t="s">
        <v>51</v>
      </c>
    </row>
    <row r="1488" spans="1:17">
      <c r="A1488" t="s">
        <v>3689</v>
      </c>
      <c r="B1488" t="s">
        <v>3690</v>
      </c>
      <c r="C1488" t="str">
        <f>VLOOKUP(A1488,[1]Artikelen!$A$2:$H$2229,5,FALSE)</f>
        <v>Infinity frame trimless quick rond IL-FI65A425931</v>
      </c>
      <c r="D1488" t="s">
        <v>985</v>
      </c>
      <c r="E1488" t="s">
        <v>115</v>
      </c>
      <c r="F1488" s="2">
        <v>1</v>
      </c>
      <c r="G1488" t="s">
        <v>20</v>
      </c>
      <c r="H1488" s="3">
        <v>46.050000000000004</v>
      </c>
      <c r="I1488" s="4">
        <v>45002</v>
      </c>
      <c r="J1488" s="3">
        <v>0</v>
      </c>
      <c r="K1488" t="s">
        <v>49</v>
      </c>
      <c r="L1488" t="s">
        <v>22</v>
      </c>
      <c r="Q1488" t="s">
        <v>51</v>
      </c>
    </row>
    <row r="1489" spans="1:17">
      <c r="A1489" t="s">
        <v>3691</v>
      </c>
      <c r="B1489" t="s">
        <v>3692</v>
      </c>
      <c r="C1489" t="str">
        <f>VLOOKUP(A1489,[1]Artikelen!$A$2:$H$2229,5,FALSE)</f>
        <v>Infinity frame trimless quick rond IL-FI65A425932</v>
      </c>
      <c r="D1489" t="s">
        <v>985</v>
      </c>
      <c r="E1489" t="s">
        <v>115</v>
      </c>
      <c r="F1489" s="2">
        <v>1</v>
      </c>
      <c r="G1489" t="s">
        <v>20</v>
      </c>
      <c r="H1489" s="3">
        <v>46.050000000000004</v>
      </c>
      <c r="I1489" s="4">
        <v>45002</v>
      </c>
      <c r="J1489" s="3">
        <v>0</v>
      </c>
      <c r="K1489" t="s">
        <v>49</v>
      </c>
      <c r="L1489" t="s">
        <v>22</v>
      </c>
      <c r="Q1489" t="s">
        <v>51</v>
      </c>
    </row>
    <row r="1490" spans="1:17">
      <c r="A1490" t="s">
        <v>3693</v>
      </c>
      <c r="B1490" t="s">
        <v>3694</v>
      </c>
      <c r="C1490" t="str">
        <f>VLOOKUP(A1490,[1]Artikelen!$A$2:$H$2229,5,FALSE)</f>
        <v>Infinity frame trimless quick rond IL-FI65A425933</v>
      </c>
      <c r="D1490" t="s">
        <v>985</v>
      </c>
      <c r="E1490" t="s">
        <v>115</v>
      </c>
      <c r="F1490" s="2">
        <v>1</v>
      </c>
      <c r="G1490" t="s">
        <v>20</v>
      </c>
      <c r="H1490" s="3">
        <v>46.050000000000004</v>
      </c>
      <c r="I1490" s="4">
        <v>45002</v>
      </c>
      <c r="J1490" s="3">
        <v>0</v>
      </c>
      <c r="K1490" t="s">
        <v>49</v>
      </c>
      <c r="L1490" t="s">
        <v>22</v>
      </c>
      <c r="Q1490" t="s">
        <v>51</v>
      </c>
    </row>
    <row r="1491" spans="1:17">
      <c r="A1491" t="s">
        <v>3695</v>
      </c>
      <c r="B1491" t="s">
        <v>3696</v>
      </c>
      <c r="C1491" t="str">
        <f>VLOOKUP(A1491,[1]Artikelen!$A$2:$H$2229,5,FALSE)</f>
        <v>Infinity frame trimless quick rond IL-FI65A425934</v>
      </c>
      <c r="D1491" t="s">
        <v>985</v>
      </c>
      <c r="E1491" t="s">
        <v>115</v>
      </c>
      <c r="F1491" s="2">
        <v>1</v>
      </c>
      <c r="G1491" t="s">
        <v>20</v>
      </c>
      <c r="H1491" s="3">
        <v>46.050000000000004</v>
      </c>
      <c r="I1491" s="4">
        <v>45002</v>
      </c>
      <c r="J1491" s="3">
        <v>0</v>
      </c>
      <c r="K1491" t="s">
        <v>49</v>
      </c>
      <c r="L1491" t="s">
        <v>22</v>
      </c>
      <c r="Q1491" t="s">
        <v>51</v>
      </c>
    </row>
    <row r="1492" spans="1:17">
      <c r="A1492" t="s">
        <v>3865</v>
      </c>
      <c r="B1492" t="s">
        <v>3866</v>
      </c>
      <c r="C1492" t="str">
        <f>VLOOKUP(A1492,[1]Artikelen!$A$2:$H$2229,5,FALSE)</f>
        <v>Infinity frame trimless quick rond IL-FI65A43</v>
      </c>
      <c r="D1492" t="s">
        <v>985</v>
      </c>
      <c r="E1492" t="s">
        <v>115</v>
      </c>
      <c r="F1492" s="2">
        <v>1</v>
      </c>
      <c r="G1492" t="s">
        <v>20</v>
      </c>
      <c r="H1492" s="3">
        <v>34.700000000000003</v>
      </c>
      <c r="I1492" s="4">
        <v>45002</v>
      </c>
      <c r="J1492" s="3">
        <v>0</v>
      </c>
      <c r="K1492" t="s">
        <v>49</v>
      </c>
      <c r="L1492" t="s">
        <v>22</v>
      </c>
      <c r="Q1492" t="s">
        <v>51</v>
      </c>
    </row>
    <row r="1493" spans="1:17">
      <c r="A1493" t="s">
        <v>3867</v>
      </c>
      <c r="B1493" t="s">
        <v>3868</v>
      </c>
      <c r="C1493" t="str">
        <f>VLOOKUP(A1493,[1]Artikelen!$A$2:$H$2229,5,FALSE)</f>
        <v>Infinity frame trimless quick rond IL-FI65A44</v>
      </c>
      <c r="D1493" t="s">
        <v>985</v>
      </c>
      <c r="E1493" t="s">
        <v>115</v>
      </c>
      <c r="F1493" s="2">
        <v>1</v>
      </c>
      <c r="G1493" t="s">
        <v>20</v>
      </c>
      <c r="H1493" s="3">
        <v>34.700000000000003</v>
      </c>
      <c r="I1493" s="4">
        <v>45002</v>
      </c>
      <c r="J1493" s="3">
        <v>0</v>
      </c>
      <c r="K1493" t="s">
        <v>49</v>
      </c>
      <c r="L1493" t="s">
        <v>22</v>
      </c>
      <c r="Q1493" t="s">
        <v>51</v>
      </c>
    </row>
    <row r="1494" spans="1:17">
      <c r="A1494" t="s">
        <v>3869</v>
      </c>
      <c r="B1494" t="s">
        <v>3870</v>
      </c>
      <c r="C1494" t="str">
        <f>VLOOKUP(A1494,[1]Artikelen!$A$2:$H$2229,5,FALSE)</f>
        <v>Infinity frame trimless quick rond IL-FI65A45</v>
      </c>
      <c r="D1494" t="s">
        <v>985</v>
      </c>
      <c r="E1494" t="s">
        <v>115</v>
      </c>
      <c r="F1494" s="2">
        <v>1</v>
      </c>
      <c r="G1494" t="s">
        <v>20</v>
      </c>
      <c r="H1494" s="3">
        <v>34.700000000000003</v>
      </c>
      <c r="I1494" s="4">
        <v>45002</v>
      </c>
      <c r="J1494" s="3">
        <v>0</v>
      </c>
      <c r="K1494" t="s">
        <v>49</v>
      </c>
      <c r="L1494" t="s">
        <v>22</v>
      </c>
      <c r="Q1494" t="s">
        <v>51</v>
      </c>
    </row>
    <row r="1495" spans="1:17">
      <c r="A1495" t="s">
        <v>3871</v>
      </c>
      <c r="B1495" t="s">
        <v>3872</v>
      </c>
      <c r="C1495" t="str">
        <f>VLOOKUP(A1495,[1]Artikelen!$A$2:$H$2229,5,FALSE)</f>
        <v>Infinity frame trimless quick rond IL-FI65A46</v>
      </c>
      <c r="D1495" t="s">
        <v>985</v>
      </c>
      <c r="E1495" t="s">
        <v>115</v>
      </c>
      <c r="F1495" s="2">
        <v>1</v>
      </c>
      <c r="G1495" t="s">
        <v>20</v>
      </c>
      <c r="H1495" s="3">
        <v>36.85</v>
      </c>
      <c r="I1495" s="4">
        <v>45002</v>
      </c>
      <c r="J1495" s="3">
        <v>0</v>
      </c>
      <c r="K1495" t="s">
        <v>49</v>
      </c>
      <c r="L1495" t="s">
        <v>22</v>
      </c>
      <c r="Q1495" t="s">
        <v>51</v>
      </c>
    </row>
    <row r="1496" spans="1:17">
      <c r="A1496" t="s">
        <v>3881</v>
      </c>
      <c r="B1496" t="s">
        <v>3882</v>
      </c>
      <c r="C1496" t="str">
        <f>VLOOKUP(A1496,[1]Artikelen!$A$2:$H$2229,5,FALSE)</f>
        <v>Infinity frame trimless quick rond IL-FI65A47</v>
      </c>
      <c r="D1496" t="s">
        <v>985</v>
      </c>
      <c r="E1496" t="s">
        <v>115</v>
      </c>
      <c r="F1496" s="2">
        <v>1</v>
      </c>
      <c r="G1496" t="s">
        <v>20</v>
      </c>
      <c r="H1496" s="3">
        <v>34.700000000000003</v>
      </c>
      <c r="I1496" s="4">
        <v>45002</v>
      </c>
      <c r="J1496" s="3">
        <v>0</v>
      </c>
      <c r="K1496" t="s">
        <v>49</v>
      </c>
      <c r="L1496" t="s">
        <v>22</v>
      </c>
      <c r="Q1496" t="s">
        <v>51</v>
      </c>
    </row>
    <row r="1497" spans="1:17">
      <c r="A1497" t="s">
        <v>3883</v>
      </c>
      <c r="B1497" t="s">
        <v>3884</v>
      </c>
      <c r="C1497" t="str">
        <f>VLOOKUP(A1497,[1]Artikelen!$A$2:$H$2229,5,FALSE)</f>
        <v>Infinity frame trimless quick rond IL-FI65A48</v>
      </c>
      <c r="D1497" t="s">
        <v>985</v>
      </c>
      <c r="E1497" t="s">
        <v>115</v>
      </c>
      <c r="F1497" s="2">
        <v>1</v>
      </c>
      <c r="G1497" t="s">
        <v>20</v>
      </c>
      <c r="H1497" s="3">
        <v>34.700000000000003</v>
      </c>
      <c r="I1497" s="4">
        <v>45002</v>
      </c>
      <c r="J1497" s="3">
        <v>0</v>
      </c>
      <c r="K1497" t="s">
        <v>49</v>
      </c>
      <c r="L1497" t="s">
        <v>22</v>
      </c>
      <c r="Q1497" t="s">
        <v>51</v>
      </c>
    </row>
    <row r="1498" spans="1:17">
      <c r="A1498" t="s">
        <v>3885</v>
      </c>
      <c r="B1498" t="s">
        <v>3886</v>
      </c>
      <c r="C1498" t="str">
        <f>VLOOKUP(A1498,[1]Artikelen!$A$2:$H$2229,5,FALSE)</f>
        <v>Infinity frame trimless quick rond IL-FI65A49</v>
      </c>
      <c r="D1498" t="s">
        <v>985</v>
      </c>
      <c r="E1498" t="s">
        <v>115</v>
      </c>
      <c r="F1498" s="2">
        <v>1</v>
      </c>
      <c r="G1498" t="s">
        <v>20</v>
      </c>
      <c r="H1498" s="3">
        <v>34.700000000000003</v>
      </c>
      <c r="I1498" s="4">
        <v>45002</v>
      </c>
      <c r="J1498" s="3">
        <v>0</v>
      </c>
      <c r="K1498" t="s">
        <v>49</v>
      </c>
      <c r="L1498" t="s">
        <v>22</v>
      </c>
      <c r="Q1498" t="s">
        <v>51</v>
      </c>
    </row>
    <row r="1499" spans="1:17">
      <c r="A1499" t="s">
        <v>3887</v>
      </c>
      <c r="B1499" t="s">
        <v>3888</v>
      </c>
      <c r="C1499" t="str">
        <f>VLOOKUP(A1499,[1]Artikelen!$A$2:$H$2229,5,FALSE)</f>
        <v>Infinity frame trimless quick rond IL-FI65A50</v>
      </c>
      <c r="D1499" t="s">
        <v>985</v>
      </c>
      <c r="E1499" t="s">
        <v>115</v>
      </c>
      <c r="F1499" s="2">
        <v>1</v>
      </c>
      <c r="G1499" t="s">
        <v>20</v>
      </c>
      <c r="H1499" s="3">
        <v>36.85</v>
      </c>
      <c r="I1499" s="4">
        <v>45002</v>
      </c>
      <c r="J1499" s="3">
        <v>0</v>
      </c>
      <c r="K1499" t="s">
        <v>49</v>
      </c>
      <c r="L1499" t="s">
        <v>22</v>
      </c>
      <c r="Q1499" t="s">
        <v>51</v>
      </c>
    </row>
    <row r="1500" spans="1:17">
      <c r="A1500" t="s">
        <v>3897</v>
      </c>
      <c r="B1500" t="s">
        <v>3898</v>
      </c>
      <c r="C1500" t="str">
        <f>VLOOKUP(A1500,[1]Artikelen!$A$2:$H$2229,5,FALSE)</f>
        <v>Infinity frame trimless quick rond IL-FI65A51</v>
      </c>
      <c r="D1500" t="s">
        <v>985</v>
      </c>
      <c r="E1500" t="s">
        <v>115</v>
      </c>
      <c r="F1500" s="2">
        <v>1</v>
      </c>
      <c r="G1500" t="s">
        <v>20</v>
      </c>
      <c r="H1500" s="3">
        <v>34.700000000000003</v>
      </c>
      <c r="I1500" s="4">
        <v>45002</v>
      </c>
      <c r="J1500" s="3">
        <v>0</v>
      </c>
      <c r="K1500" t="s">
        <v>49</v>
      </c>
      <c r="L1500" t="s">
        <v>22</v>
      </c>
      <c r="Q1500" t="s">
        <v>51</v>
      </c>
    </row>
    <row r="1501" spans="1:17">
      <c r="A1501" t="s">
        <v>3899</v>
      </c>
      <c r="B1501" t="s">
        <v>3900</v>
      </c>
      <c r="C1501" t="str">
        <f>VLOOKUP(A1501,[1]Artikelen!$A$2:$H$2229,5,FALSE)</f>
        <v>Infinity frame trimless quick rond IL-FI65A52</v>
      </c>
      <c r="D1501" t="s">
        <v>985</v>
      </c>
      <c r="E1501" t="s">
        <v>115</v>
      </c>
      <c r="F1501" s="2">
        <v>1</v>
      </c>
      <c r="G1501" t="s">
        <v>20</v>
      </c>
      <c r="H1501" s="3">
        <v>34.700000000000003</v>
      </c>
      <c r="I1501" s="4">
        <v>45002</v>
      </c>
      <c r="J1501" s="3">
        <v>0</v>
      </c>
      <c r="K1501" t="s">
        <v>49</v>
      </c>
      <c r="L1501" t="s">
        <v>22</v>
      </c>
      <c r="Q1501" t="s">
        <v>51</v>
      </c>
    </row>
    <row r="1502" spans="1:17">
      <c r="A1502" t="s">
        <v>3901</v>
      </c>
      <c r="B1502" t="s">
        <v>3902</v>
      </c>
      <c r="C1502" t="str">
        <f>VLOOKUP(A1502,[1]Artikelen!$A$2:$H$2229,5,FALSE)</f>
        <v>Infinity frame trimless quick rond IL-FI65A53</v>
      </c>
      <c r="D1502" t="s">
        <v>985</v>
      </c>
      <c r="E1502" t="s">
        <v>115</v>
      </c>
      <c r="F1502" s="2">
        <v>1</v>
      </c>
      <c r="G1502" t="s">
        <v>20</v>
      </c>
      <c r="H1502" s="3">
        <v>34.700000000000003</v>
      </c>
      <c r="I1502" s="4">
        <v>45002</v>
      </c>
      <c r="J1502" s="3">
        <v>0</v>
      </c>
      <c r="K1502" t="s">
        <v>49</v>
      </c>
      <c r="L1502" t="s">
        <v>22</v>
      </c>
      <c r="Q1502" t="s">
        <v>51</v>
      </c>
    </row>
    <row r="1503" spans="1:17">
      <c r="A1503" t="s">
        <v>3903</v>
      </c>
      <c r="B1503" t="s">
        <v>3904</v>
      </c>
      <c r="C1503" t="str">
        <f>VLOOKUP(A1503,[1]Artikelen!$A$2:$H$2229,5,FALSE)</f>
        <v>Infinity frame trimless quick rond IL-FI65A54</v>
      </c>
      <c r="D1503" t="s">
        <v>985</v>
      </c>
      <c r="E1503" t="s">
        <v>115</v>
      </c>
      <c r="F1503" s="2">
        <v>1</v>
      </c>
      <c r="G1503" t="s">
        <v>20</v>
      </c>
      <c r="H1503" s="3">
        <v>36.85</v>
      </c>
      <c r="I1503" s="4">
        <v>45002</v>
      </c>
      <c r="J1503" s="3">
        <v>0</v>
      </c>
      <c r="K1503" t="s">
        <v>49</v>
      </c>
      <c r="L1503" t="s">
        <v>22</v>
      </c>
      <c r="Q1503" t="s">
        <v>51</v>
      </c>
    </row>
    <row r="1504" spans="1:17">
      <c r="A1504" t="s">
        <v>3961</v>
      </c>
      <c r="B1504" t="s">
        <v>3962</v>
      </c>
      <c r="C1504" t="str">
        <f>VLOOKUP(A1504,[1]Artikelen!$A$2:$H$2229,5,FALSE)</f>
        <v>Infinity frame trimless quick rond IL-FI65A60</v>
      </c>
      <c r="D1504" t="s">
        <v>985</v>
      </c>
      <c r="E1504" t="s">
        <v>115</v>
      </c>
      <c r="F1504" s="2">
        <v>1</v>
      </c>
      <c r="G1504" t="s">
        <v>20</v>
      </c>
      <c r="H1504" s="3">
        <v>35.1</v>
      </c>
      <c r="I1504" s="4">
        <v>45002</v>
      </c>
      <c r="J1504" s="3">
        <v>0</v>
      </c>
      <c r="K1504" t="s">
        <v>49</v>
      </c>
      <c r="L1504" t="s">
        <v>22</v>
      </c>
      <c r="Q1504" t="s">
        <v>51</v>
      </c>
    </row>
    <row r="1505" spans="1:17">
      <c r="A1505" t="s">
        <v>3963</v>
      </c>
      <c r="B1505" t="s">
        <v>3964</v>
      </c>
      <c r="C1505" t="str">
        <f>VLOOKUP(A1505,[1]Artikelen!$A$2:$H$2229,5,FALSE)</f>
        <v>Infinity frame trimless quick rond IL-FI65A605531</v>
      </c>
      <c r="D1505" t="s">
        <v>985</v>
      </c>
      <c r="E1505" t="s">
        <v>115</v>
      </c>
      <c r="F1505" s="2">
        <v>1</v>
      </c>
      <c r="G1505" t="s">
        <v>20</v>
      </c>
      <c r="H1505" s="3">
        <v>44.3</v>
      </c>
      <c r="I1505" s="4">
        <v>45002</v>
      </c>
      <c r="J1505" s="3">
        <v>0</v>
      </c>
      <c r="K1505" t="s">
        <v>49</v>
      </c>
      <c r="L1505" t="s">
        <v>22</v>
      </c>
      <c r="Q1505" t="s">
        <v>51</v>
      </c>
    </row>
    <row r="1506" spans="1:17">
      <c r="A1506" t="s">
        <v>3965</v>
      </c>
      <c r="B1506" t="s">
        <v>3966</v>
      </c>
      <c r="C1506" t="str">
        <f>VLOOKUP(A1506,[1]Artikelen!$A$2:$H$2229,5,FALSE)</f>
        <v>Infinity frame trimless quick rond IL-FI65A605532</v>
      </c>
      <c r="D1506" t="s">
        <v>985</v>
      </c>
      <c r="E1506" t="s">
        <v>115</v>
      </c>
      <c r="F1506" s="2">
        <v>1</v>
      </c>
      <c r="G1506" t="s">
        <v>20</v>
      </c>
      <c r="H1506" s="3">
        <v>44.3</v>
      </c>
      <c r="I1506" s="4">
        <v>45002</v>
      </c>
      <c r="J1506" s="3">
        <v>0</v>
      </c>
      <c r="K1506" t="s">
        <v>49</v>
      </c>
      <c r="L1506" t="s">
        <v>22</v>
      </c>
      <c r="Q1506" t="s">
        <v>51</v>
      </c>
    </row>
    <row r="1507" spans="1:17">
      <c r="A1507" t="s">
        <v>3967</v>
      </c>
      <c r="B1507" t="s">
        <v>3968</v>
      </c>
      <c r="C1507" t="str">
        <f>VLOOKUP(A1507,[1]Artikelen!$A$2:$H$2229,5,FALSE)</f>
        <v>Infinity frame trimless quick rond IL-FI65A605533</v>
      </c>
      <c r="D1507" t="s">
        <v>985</v>
      </c>
      <c r="E1507" t="s">
        <v>115</v>
      </c>
      <c r="F1507" s="2">
        <v>1</v>
      </c>
      <c r="G1507" t="s">
        <v>20</v>
      </c>
      <c r="H1507" s="3">
        <v>44.3</v>
      </c>
      <c r="I1507" s="4">
        <v>45002</v>
      </c>
      <c r="J1507" s="3">
        <v>0</v>
      </c>
      <c r="K1507" t="s">
        <v>49</v>
      </c>
      <c r="L1507" t="s">
        <v>22</v>
      </c>
      <c r="Q1507" t="s">
        <v>51</v>
      </c>
    </row>
    <row r="1508" spans="1:17">
      <c r="A1508" t="s">
        <v>3969</v>
      </c>
      <c r="B1508" t="s">
        <v>3970</v>
      </c>
      <c r="C1508" t="str">
        <f>VLOOKUP(A1508,[1]Artikelen!$A$2:$H$2229,5,FALSE)</f>
        <v>Infinity frame trimless quick rond IL-FI65A605534</v>
      </c>
      <c r="D1508" t="s">
        <v>985</v>
      </c>
      <c r="E1508" t="s">
        <v>115</v>
      </c>
      <c r="F1508" s="2">
        <v>1</v>
      </c>
      <c r="G1508" t="s">
        <v>20</v>
      </c>
      <c r="H1508" s="3">
        <v>44.3</v>
      </c>
      <c r="I1508" s="4">
        <v>45002</v>
      </c>
      <c r="J1508" s="3">
        <v>0</v>
      </c>
      <c r="K1508" t="s">
        <v>49</v>
      </c>
      <c r="L1508" t="s">
        <v>22</v>
      </c>
      <c r="Q1508" t="s">
        <v>51</v>
      </c>
    </row>
    <row r="1509" spans="1:17">
      <c r="A1509" t="s">
        <v>3971</v>
      </c>
      <c r="B1509" t="s">
        <v>3972</v>
      </c>
      <c r="C1509" t="str">
        <f>VLOOKUP(A1509,[1]Artikelen!$A$2:$H$2229,5,FALSE)</f>
        <v>Infinity frame trimless quick rond IL-FI65A605631</v>
      </c>
      <c r="D1509" t="s">
        <v>985</v>
      </c>
      <c r="E1509" t="s">
        <v>115</v>
      </c>
      <c r="F1509" s="2">
        <v>1</v>
      </c>
      <c r="G1509" t="s">
        <v>20</v>
      </c>
      <c r="H1509" s="3">
        <v>44.3</v>
      </c>
      <c r="I1509" s="4">
        <v>45002</v>
      </c>
      <c r="J1509" s="3">
        <v>0</v>
      </c>
      <c r="K1509" t="s">
        <v>49</v>
      </c>
      <c r="L1509" t="s">
        <v>22</v>
      </c>
      <c r="Q1509" t="s">
        <v>51</v>
      </c>
    </row>
    <row r="1510" spans="1:17">
      <c r="A1510" t="s">
        <v>3973</v>
      </c>
      <c r="B1510" t="s">
        <v>3974</v>
      </c>
      <c r="C1510" t="str">
        <f>VLOOKUP(A1510,[1]Artikelen!$A$2:$H$2229,5,FALSE)</f>
        <v>Infinity frame trimless quick rond IL-FI65A605632</v>
      </c>
      <c r="D1510" t="s">
        <v>985</v>
      </c>
      <c r="E1510" t="s">
        <v>115</v>
      </c>
      <c r="F1510" s="2">
        <v>1</v>
      </c>
      <c r="G1510" t="s">
        <v>20</v>
      </c>
      <c r="H1510" s="3">
        <v>44.3</v>
      </c>
      <c r="I1510" s="4">
        <v>45002</v>
      </c>
      <c r="J1510" s="3">
        <v>0</v>
      </c>
      <c r="K1510" t="s">
        <v>49</v>
      </c>
      <c r="L1510" t="s">
        <v>22</v>
      </c>
      <c r="Q1510" t="s">
        <v>51</v>
      </c>
    </row>
    <row r="1511" spans="1:17">
      <c r="A1511" t="s">
        <v>3975</v>
      </c>
      <c r="B1511" t="s">
        <v>3976</v>
      </c>
      <c r="C1511" t="str">
        <f>VLOOKUP(A1511,[1]Artikelen!$A$2:$H$2229,5,FALSE)</f>
        <v>Infinity frame trimless quick rond IL-FI65A605633</v>
      </c>
      <c r="D1511" t="s">
        <v>985</v>
      </c>
      <c r="E1511" t="s">
        <v>115</v>
      </c>
      <c r="F1511" s="2">
        <v>1</v>
      </c>
      <c r="G1511" t="s">
        <v>20</v>
      </c>
      <c r="H1511" s="3">
        <v>44.3</v>
      </c>
      <c r="I1511" s="4">
        <v>45002</v>
      </c>
      <c r="J1511" s="3">
        <v>0</v>
      </c>
      <c r="K1511" t="s">
        <v>49</v>
      </c>
      <c r="L1511" t="s">
        <v>22</v>
      </c>
      <c r="Q1511" t="s">
        <v>51</v>
      </c>
    </row>
    <row r="1512" spans="1:17">
      <c r="A1512" t="s">
        <v>3977</v>
      </c>
      <c r="B1512" t="s">
        <v>3978</v>
      </c>
      <c r="C1512" t="str">
        <f>VLOOKUP(A1512,[1]Artikelen!$A$2:$H$2229,5,FALSE)</f>
        <v>Infinity frame trimless quick rond IL-FI65A605634</v>
      </c>
      <c r="D1512" t="s">
        <v>985</v>
      </c>
      <c r="E1512" t="s">
        <v>115</v>
      </c>
      <c r="F1512" s="2">
        <v>1</v>
      </c>
      <c r="G1512" t="s">
        <v>20</v>
      </c>
      <c r="H1512" s="3">
        <v>44.3</v>
      </c>
      <c r="I1512" s="4">
        <v>45002</v>
      </c>
      <c r="J1512" s="3">
        <v>0</v>
      </c>
      <c r="K1512" t="s">
        <v>49</v>
      </c>
      <c r="L1512" t="s">
        <v>22</v>
      </c>
      <c r="Q1512" t="s">
        <v>51</v>
      </c>
    </row>
    <row r="1513" spans="1:17">
      <c r="A1513" t="s">
        <v>3979</v>
      </c>
      <c r="B1513" t="s">
        <v>3980</v>
      </c>
      <c r="C1513" t="str">
        <f>VLOOKUP(A1513,[1]Artikelen!$A$2:$H$2229,5,FALSE)</f>
        <v>Infinity frame trimless quick rond IL-FI65A605731</v>
      </c>
      <c r="D1513" t="s">
        <v>985</v>
      </c>
      <c r="E1513" t="s">
        <v>115</v>
      </c>
      <c r="F1513" s="2">
        <v>1</v>
      </c>
      <c r="G1513" t="s">
        <v>20</v>
      </c>
      <c r="H1513" s="3">
        <v>44.3</v>
      </c>
      <c r="I1513" s="4">
        <v>45002</v>
      </c>
      <c r="J1513" s="3">
        <v>0</v>
      </c>
      <c r="K1513" t="s">
        <v>49</v>
      </c>
      <c r="L1513" t="s">
        <v>22</v>
      </c>
      <c r="Q1513" t="s">
        <v>51</v>
      </c>
    </row>
    <row r="1514" spans="1:17">
      <c r="A1514" t="s">
        <v>3981</v>
      </c>
      <c r="B1514" t="s">
        <v>3982</v>
      </c>
      <c r="C1514" t="str">
        <f>VLOOKUP(A1514,[1]Artikelen!$A$2:$H$2229,5,FALSE)</f>
        <v>Infinity frame trimless quick rond IL-FI65A605732</v>
      </c>
      <c r="D1514" t="s">
        <v>985</v>
      </c>
      <c r="E1514" t="s">
        <v>115</v>
      </c>
      <c r="F1514" s="2">
        <v>1</v>
      </c>
      <c r="G1514" t="s">
        <v>20</v>
      </c>
      <c r="H1514" s="3">
        <v>44.3</v>
      </c>
      <c r="I1514" s="4">
        <v>45002</v>
      </c>
      <c r="J1514" s="3">
        <v>0</v>
      </c>
      <c r="K1514" t="s">
        <v>49</v>
      </c>
      <c r="L1514" t="s">
        <v>22</v>
      </c>
      <c r="Q1514" t="s">
        <v>51</v>
      </c>
    </row>
    <row r="1515" spans="1:17">
      <c r="A1515" t="s">
        <v>3983</v>
      </c>
      <c r="B1515" t="s">
        <v>3984</v>
      </c>
      <c r="C1515" t="str">
        <f>VLOOKUP(A1515,[1]Artikelen!$A$2:$H$2229,5,FALSE)</f>
        <v>Infinity frame trimless quick rond IL-FI65A605733</v>
      </c>
      <c r="D1515" t="s">
        <v>985</v>
      </c>
      <c r="E1515" t="s">
        <v>115</v>
      </c>
      <c r="F1515" s="2">
        <v>1</v>
      </c>
      <c r="G1515" t="s">
        <v>20</v>
      </c>
      <c r="H1515" s="3">
        <v>44.3</v>
      </c>
      <c r="I1515" s="4">
        <v>45002</v>
      </c>
      <c r="J1515" s="3">
        <v>0</v>
      </c>
      <c r="K1515" t="s">
        <v>49</v>
      </c>
      <c r="L1515" t="s">
        <v>22</v>
      </c>
      <c r="Q1515" t="s">
        <v>51</v>
      </c>
    </row>
    <row r="1516" spans="1:17">
      <c r="A1516" t="s">
        <v>3985</v>
      </c>
      <c r="B1516" t="s">
        <v>3986</v>
      </c>
      <c r="C1516" t="str">
        <f>VLOOKUP(A1516,[1]Artikelen!$A$2:$H$2229,5,FALSE)</f>
        <v>Infinity frame trimless quick rond IL-FI65A605734</v>
      </c>
      <c r="D1516" t="s">
        <v>985</v>
      </c>
      <c r="E1516" t="s">
        <v>115</v>
      </c>
      <c r="F1516" s="2">
        <v>1</v>
      </c>
      <c r="G1516" t="s">
        <v>20</v>
      </c>
      <c r="H1516" s="3">
        <v>44.3</v>
      </c>
      <c r="I1516" s="4">
        <v>45002</v>
      </c>
      <c r="J1516" s="3">
        <v>0</v>
      </c>
      <c r="K1516" t="s">
        <v>49</v>
      </c>
      <c r="L1516" t="s">
        <v>22</v>
      </c>
      <c r="Q1516" t="s">
        <v>51</v>
      </c>
    </row>
    <row r="1517" spans="1:17">
      <c r="A1517" t="s">
        <v>3987</v>
      </c>
      <c r="B1517" t="s">
        <v>3988</v>
      </c>
      <c r="C1517" t="str">
        <f>VLOOKUP(A1517,[1]Artikelen!$A$2:$H$2229,5,FALSE)</f>
        <v>Infinity frame trimless quick rond IL-FI65A605831</v>
      </c>
      <c r="D1517" t="s">
        <v>985</v>
      </c>
      <c r="E1517" t="s">
        <v>115</v>
      </c>
      <c r="F1517" s="2">
        <v>1</v>
      </c>
      <c r="G1517" t="s">
        <v>20</v>
      </c>
      <c r="H1517" s="3">
        <v>44.3</v>
      </c>
      <c r="I1517" s="4">
        <v>45002</v>
      </c>
      <c r="J1517" s="3">
        <v>0</v>
      </c>
      <c r="K1517" t="s">
        <v>49</v>
      </c>
      <c r="L1517" t="s">
        <v>22</v>
      </c>
      <c r="Q1517" t="s">
        <v>51</v>
      </c>
    </row>
    <row r="1518" spans="1:17">
      <c r="A1518" t="s">
        <v>3989</v>
      </c>
      <c r="B1518" t="s">
        <v>3990</v>
      </c>
      <c r="C1518" t="str">
        <f>VLOOKUP(A1518,[1]Artikelen!$A$2:$H$2229,5,FALSE)</f>
        <v>Infinity frame trimless quick rond IL-FI65A605832</v>
      </c>
      <c r="D1518" t="s">
        <v>985</v>
      </c>
      <c r="E1518" t="s">
        <v>115</v>
      </c>
      <c r="F1518" s="2">
        <v>1</v>
      </c>
      <c r="G1518" t="s">
        <v>20</v>
      </c>
      <c r="H1518" s="3">
        <v>44.3</v>
      </c>
      <c r="I1518" s="4">
        <v>45002</v>
      </c>
      <c r="J1518" s="3">
        <v>0</v>
      </c>
      <c r="K1518" t="s">
        <v>49</v>
      </c>
      <c r="L1518" t="s">
        <v>22</v>
      </c>
      <c r="Q1518" t="s">
        <v>51</v>
      </c>
    </row>
    <row r="1519" spans="1:17">
      <c r="A1519" t="s">
        <v>3991</v>
      </c>
      <c r="B1519" t="s">
        <v>3992</v>
      </c>
      <c r="C1519" t="str">
        <f>VLOOKUP(A1519,[1]Artikelen!$A$2:$H$2229,5,FALSE)</f>
        <v>Infinity frame trimless quick rond IL-FI65A605833</v>
      </c>
      <c r="D1519" t="s">
        <v>985</v>
      </c>
      <c r="E1519" t="s">
        <v>115</v>
      </c>
      <c r="F1519" s="2">
        <v>1</v>
      </c>
      <c r="G1519" t="s">
        <v>20</v>
      </c>
      <c r="H1519" s="3">
        <v>44.3</v>
      </c>
      <c r="I1519" s="4">
        <v>45002</v>
      </c>
      <c r="J1519" s="3">
        <v>0</v>
      </c>
      <c r="K1519" t="s">
        <v>49</v>
      </c>
      <c r="L1519" t="s">
        <v>22</v>
      </c>
      <c r="Q1519" t="s">
        <v>51</v>
      </c>
    </row>
    <row r="1520" spans="1:17">
      <c r="A1520" t="s">
        <v>3993</v>
      </c>
      <c r="B1520" t="s">
        <v>3994</v>
      </c>
      <c r="C1520" t="str">
        <f>VLOOKUP(A1520,[1]Artikelen!$A$2:$H$2229,5,FALSE)</f>
        <v>Infinity frame trimless quick rond IL-FI65A605834</v>
      </c>
      <c r="D1520" t="s">
        <v>985</v>
      </c>
      <c r="E1520" t="s">
        <v>115</v>
      </c>
      <c r="F1520" s="2">
        <v>1</v>
      </c>
      <c r="G1520" t="s">
        <v>20</v>
      </c>
      <c r="H1520" s="3">
        <v>44.3</v>
      </c>
      <c r="I1520" s="4">
        <v>45002</v>
      </c>
      <c r="J1520" s="3">
        <v>0</v>
      </c>
      <c r="K1520" t="s">
        <v>49</v>
      </c>
      <c r="L1520" t="s">
        <v>22</v>
      </c>
      <c r="Q1520" t="s">
        <v>51</v>
      </c>
    </row>
    <row r="1521" spans="1:17">
      <c r="A1521" t="s">
        <v>3995</v>
      </c>
      <c r="B1521" t="s">
        <v>3996</v>
      </c>
      <c r="C1521" t="str">
        <f>VLOOKUP(A1521,[1]Artikelen!$A$2:$H$2229,5,FALSE)</f>
        <v>Infinity frame trimless quick rond IL-FI65A605931</v>
      </c>
      <c r="D1521" t="s">
        <v>985</v>
      </c>
      <c r="E1521" t="s">
        <v>115</v>
      </c>
      <c r="F1521" s="2">
        <v>1</v>
      </c>
      <c r="G1521" t="s">
        <v>20</v>
      </c>
      <c r="H1521" s="3">
        <v>44.3</v>
      </c>
      <c r="I1521" s="4">
        <v>45002</v>
      </c>
      <c r="J1521" s="3">
        <v>0</v>
      </c>
      <c r="K1521" t="s">
        <v>49</v>
      </c>
      <c r="L1521" t="s">
        <v>22</v>
      </c>
      <c r="Q1521" t="s">
        <v>51</v>
      </c>
    </row>
    <row r="1522" spans="1:17">
      <c r="A1522" t="s">
        <v>3997</v>
      </c>
      <c r="B1522" t="s">
        <v>3998</v>
      </c>
      <c r="C1522" t="str">
        <f>VLOOKUP(A1522,[1]Artikelen!$A$2:$H$2229,5,FALSE)</f>
        <v>Infinity frame trimless quick rond IL-FI65A605932</v>
      </c>
      <c r="D1522" t="s">
        <v>985</v>
      </c>
      <c r="E1522" t="s">
        <v>115</v>
      </c>
      <c r="F1522" s="2">
        <v>1</v>
      </c>
      <c r="G1522" t="s">
        <v>20</v>
      </c>
      <c r="H1522" s="3">
        <v>44.3</v>
      </c>
      <c r="I1522" s="4">
        <v>45002</v>
      </c>
      <c r="J1522" s="3">
        <v>0</v>
      </c>
      <c r="K1522" t="s">
        <v>49</v>
      </c>
      <c r="L1522" t="s">
        <v>22</v>
      </c>
      <c r="Q1522" t="s">
        <v>51</v>
      </c>
    </row>
    <row r="1523" spans="1:17">
      <c r="A1523" t="s">
        <v>3999</v>
      </c>
      <c r="B1523" t="s">
        <v>4000</v>
      </c>
      <c r="C1523" t="str">
        <f>VLOOKUP(A1523,[1]Artikelen!$A$2:$H$2229,5,FALSE)</f>
        <v>Infinity frame trimless quick rond IL-FI65A605933</v>
      </c>
      <c r="D1523" t="s">
        <v>985</v>
      </c>
      <c r="E1523" t="s">
        <v>115</v>
      </c>
      <c r="F1523" s="2">
        <v>1</v>
      </c>
      <c r="G1523" t="s">
        <v>20</v>
      </c>
      <c r="H1523" s="3">
        <v>44.3</v>
      </c>
      <c r="I1523" s="4">
        <v>45002</v>
      </c>
      <c r="J1523" s="3">
        <v>0</v>
      </c>
      <c r="K1523" t="s">
        <v>49</v>
      </c>
      <c r="L1523" t="s">
        <v>22</v>
      </c>
      <c r="Q1523" t="s">
        <v>51</v>
      </c>
    </row>
    <row r="1524" spans="1:17">
      <c r="A1524" t="s">
        <v>4001</v>
      </c>
      <c r="B1524" t="s">
        <v>4002</v>
      </c>
      <c r="C1524" t="str">
        <f>VLOOKUP(A1524,[1]Artikelen!$A$2:$H$2229,5,FALSE)</f>
        <v>Infinity frame trimless quick rond IL-FI65A605934</v>
      </c>
      <c r="D1524" t="s">
        <v>985</v>
      </c>
      <c r="E1524" t="s">
        <v>115</v>
      </c>
      <c r="F1524" s="2">
        <v>1</v>
      </c>
      <c r="G1524" t="s">
        <v>20</v>
      </c>
      <c r="H1524" s="3">
        <v>44.3</v>
      </c>
      <c r="I1524" s="4">
        <v>45002</v>
      </c>
      <c r="J1524" s="3">
        <v>0</v>
      </c>
      <c r="K1524" t="s">
        <v>49</v>
      </c>
      <c r="L1524" t="s">
        <v>22</v>
      </c>
      <c r="Q1524" t="s">
        <v>51</v>
      </c>
    </row>
    <row r="1525" spans="1:17">
      <c r="A1525" t="s">
        <v>4045</v>
      </c>
      <c r="B1525" t="s">
        <v>4046</v>
      </c>
      <c r="C1525" t="str">
        <f>VLOOKUP(A1525,[1]Artikelen!$A$2:$H$2229,5,FALSE)</f>
        <v>Infinity frame trimless quick rond IL-FI65A6137</v>
      </c>
      <c r="D1525" t="s">
        <v>985</v>
      </c>
      <c r="E1525" t="s">
        <v>115</v>
      </c>
      <c r="F1525" s="2">
        <v>1</v>
      </c>
      <c r="G1525" t="s">
        <v>20</v>
      </c>
      <c r="H1525" s="3">
        <v>41.499999999999993</v>
      </c>
      <c r="I1525" s="4">
        <v>45002</v>
      </c>
      <c r="J1525" s="3">
        <v>0</v>
      </c>
      <c r="K1525" t="s">
        <v>49</v>
      </c>
      <c r="L1525" t="s">
        <v>22</v>
      </c>
      <c r="Q1525" t="s">
        <v>51</v>
      </c>
    </row>
    <row r="1526" spans="1:17">
      <c r="A1526" t="s">
        <v>4047</v>
      </c>
      <c r="B1526" t="s">
        <v>4048</v>
      </c>
      <c r="C1526" t="str">
        <f>VLOOKUP(A1526,[1]Artikelen!$A$2:$H$2229,5,FALSE)</f>
        <v>Infinity frame trimless quick rond IL-FI65A6138</v>
      </c>
      <c r="D1526" t="s">
        <v>985</v>
      </c>
      <c r="E1526" t="s">
        <v>115</v>
      </c>
      <c r="F1526" s="2">
        <v>1</v>
      </c>
      <c r="G1526" t="s">
        <v>20</v>
      </c>
      <c r="H1526" s="3">
        <v>41.499999999999993</v>
      </c>
      <c r="I1526" s="4">
        <v>45002</v>
      </c>
      <c r="J1526" s="3">
        <v>0</v>
      </c>
      <c r="K1526" t="s">
        <v>49</v>
      </c>
      <c r="L1526" t="s">
        <v>22</v>
      </c>
      <c r="Q1526" t="s">
        <v>51</v>
      </c>
    </row>
    <row r="1527" spans="1:17">
      <c r="A1527" t="s">
        <v>4053</v>
      </c>
      <c r="B1527" t="s">
        <v>4054</v>
      </c>
      <c r="C1527" t="str">
        <f>VLOOKUP(A1527,[1]Artikelen!$A$2:$H$2229,5,FALSE)</f>
        <v>Infinity frame trimless quick rond IL-FI65A6229</v>
      </c>
      <c r="D1527" t="s">
        <v>985</v>
      </c>
      <c r="E1527" t="s">
        <v>115</v>
      </c>
      <c r="F1527" s="2">
        <v>1</v>
      </c>
      <c r="G1527" t="s">
        <v>20</v>
      </c>
      <c r="H1527" s="3">
        <v>41.499999999999993</v>
      </c>
      <c r="I1527" s="4">
        <v>45002</v>
      </c>
      <c r="J1527" s="3">
        <v>0</v>
      </c>
      <c r="K1527" t="s">
        <v>49</v>
      </c>
      <c r="L1527" t="s">
        <v>22</v>
      </c>
      <c r="Q1527" t="s">
        <v>51</v>
      </c>
    </row>
    <row r="1528" spans="1:17">
      <c r="A1528" t="s">
        <v>4055</v>
      </c>
      <c r="B1528" t="s">
        <v>4056</v>
      </c>
      <c r="C1528" t="str">
        <f>VLOOKUP(A1528,[1]Artikelen!$A$2:$H$2229,5,FALSE)</f>
        <v>Infinity frame trimless quick rond IL-FI65A6230</v>
      </c>
      <c r="D1528" t="s">
        <v>985</v>
      </c>
      <c r="E1528" t="s">
        <v>115</v>
      </c>
      <c r="F1528" s="2">
        <v>1</v>
      </c>
      <c r="G1528" t="s">
        <v>20</v>
      </c>
      <c r="H1528" s="3">
        <v>41.499999999999993</v>
      </c>
      <c r="I1528" s="4">
        <v>45002</v>
      </c>
      <c r="J1528" s="3">
        <v>0</v>
      </c>
      <c r="K1528" t="s">
        <v>49</v>
      </c>
      <c r="L1528" t="s">
        <v>22</v>
      </c>
      <c r="Q1528" t="s">
        <v>51</v>
      </c>
    </row>
    <row r="1529" spans="1:17">
      <c r="A1529" t="s">
        <v>3481</v>
      </c>
      <c r="B1529" t="s">
        <v>3482</v>
      </c>
      <c r="C1529" t="str">
        <f>VLOOKUP(A1529,[1]Artikelen!$A$2:$H$2229,5,FALSE)</f>
        <v>Infinity frame trimless quick rond IL-FI65F1737</v>
      </c>
      <c r="D1529" t="s">
        <v>985</v>
      </c>
      <c r="E1529" t="s">
        <v>115</v>
      </c>
      <c r="F1529" s="2">
        <v>1</v>
      </c>
      <c r="G1529" t="s">
        <v>20</v>
      </c>
      <c r="H1529" s="3">
        <v>35.5</v>
      </c>
      <c r="I1529" s="4">
        <v>45002</v>
      </c>
      <c r="J1529" s="3">
        <v>0</v>
      </c>
      <c r="K1529" t="s">
        <v>49</v>
      </c>
      <c r="L1529" t="s">
        <v>22</v>
      </c>
      <c r="Q1529" t="s">
        <v>51</v>
      </c>
    </row>
    <row r="1530" spans="1:17">
      <c r="A1530" t="s">
        <v>3483</v>
      </c>
      <c r="B1530" t="s">
        <v>3484</v>
      </c>
      <c r="C1530" t="str">
        <f>VLOOKUP(A1530,[1]Artikelen!$A$2:$H$2229,5,FALSE)</f>
        <v>Infinity frame trimless quick rond IL-FI65F1738</v>
      </c>
      <c r="D1530" t="s">
        <v>985</v>
      </c>
      <c r="E1530" t="s">
        <v>115</v>
      </c>
      <c r="F1530" s="2">
        <v>1</v>
      </c>
      <c r="G1530" t="s">
        <v>20</v>
      </c>
      <c r="H1530" s="3">
        <v>35.5</v>
      </c>
      <c r="I1530" s="4">
        <v>45002</v>
      </c>
      <c r="J1530" s="3">
        <v>0</v>
      </c>
      <c r="K1530" t="s">
        <v>49</v>
      </c>
      <c r="L1530" t="s">
        <v>22</v>
      </c>
      <c r="Q1530" t="s">
        <v>51</v>
      </c>
    </row>
    <row r="1531" spans="1:17">
      <c r="A1531" t="s">
        <v>3485</v>
      </c>
      <c r="B1531" t="s">
        <v>3486</v>
      </c>
      <c r="C1531" t="str">
        <f>VLOOKUP(A1531,[1]Artikelen!$A$2:$H$2229,5,FALSE)</f>
        <v>Infinity frame trimless quick rond IL-FI65F1837</v>
      </c>
      <c r="D1531" t="s">
        <v>985</v>
      </c>
      <c r="E1531" t="s">
        <v>115</v>
      </c>
      <c r="F1531" s="2">
        <v>1</v>
      </c>
      <c r="G1531" t="s">
        <v>20</v>
      </c>
      <c r="H1531" s="3">
        <v>35.5</v>
      </c>
      <c r="I1531" s="4">
        <v>45002</v>
      </c>
      <c r="J1531" s="3">
        <v>0</v>
      </c>
      <c r="K1531" t="s">
        <v>49</v>
      </c>
      <c r="L1531" t="s">
        <v>22</v>
      </c>
      <c r="Q1531" t="s">
        <v>51</v>
      </c>
    </row>
    <row r="1532" spans="1:17">
      <c r="A1532" t="s">
        <v>3487</v>
      </c>
      <c r="B1532" t="s">
        <v>3488</v>
      </c>
      <c r="C1532" t="str">
        <f>VLOOKUP(A1532,[1]Artikelen!$A$2:$H$2229,5,FALSE)</f>
        <v>Infinity frame trimless quick rond IL-FI65F1838</v>
      </c>
      <c r="D1532" t="s">
        <v>985</v>
      </c>
      <c r="E1532" t="s">
        <v>115</v>
      </c>
      <c r="F1532" s="2">
        <v>1</v>
      </c>
      <c r="G1532" t="s">
        <v>20</v>
      </c>
      <c r="H1532" s="3">
        <v>35.5</v>
      </c>
      <c r="I1532" s="4">
        <v>45002</v>
      </c>
      <c r="J1532" s="3">
        <v>0</v>
      </c>
      <c r="K1532" t="s">
        <v>49</v>
      </c>
      <c r="L1532" t="s">
        <v>22</v>
      </c>
      <c r="Q1532" t="s">
        <v>51</v>
      </c>
    </row>
    <row r="1533" spans="1:17">
      <c r="A1533" t="s">
        <v>3489</v>
      </c>
      <c r="B1533" t="s">
        <v>3490</v>
      </c>
      <c r="C1533" t="str">
        <f>VLOOKUP(A1533,[1]Artikelen!$A$2:$H$2229,5,FALSE)</f>
        <v>Infinity frame trimless quick rond IL-FI65F1937</v>
      </c>
      <c r="D1533" t="s">
        <v>985</v>
      </c>
      <c r="E1533" t="s">
        <v>115</v>
      </c>
      <c r="F1533" s="2">
        <v>1</v>
      </c>
      <c r="G1533" t="s">
        <v>20</v>
      </c>
      <c r="H1533" s="3">
        <v>35.5</v>
      </c>
      <c r="I1533" s="4">
        <v>45002</v>
      </c>
      <c r="J1533" s="3">
        <v>0</v>
      </c>
      <c r="K1533" t="s">
        <v>49</v>
      </c>
      <c r="L1533" t="s">
        <v>22</v>
      </c>
      <c r="Q1533" t="s">
        <v>51</v>
      </c>
    </row>
    <row r="1534" spans="1:17">
      <c r="A1534" t="s">
        <v>3491</v>
      </c>
      <c r="B1534" t="s">
        <v>3492</v>
      </c>
      <c r="C1534" t="str">
        <f>VLOOKUP(A1534,[1]Artikelen!$A$2:$H$2229,5,FALSE)</f>
        <v>Infinity frame trimless quick rond IL-FI65F1938</v>
      </c>
      <c r="D1534" t="s">
        <v>985</v>
      </c>
      <c r="E1534" t="s">
        <v>115</v>
      </c>
      <c r="F1534" s="2">
        <v>1</v>
      </c>
      <c r="G1534" t="s">
        <v>20</v>
      </c>
      <c r="H1534" s="3">
        <v>35.5</v>
      </c>
      <c r="I1534" s="4">
        <v>45002</v>
      </c>
      <c r="J1534" s="3">
        <v>0</v>
      </c>
      <c r="K1534" t="s">
        <v>49</v>
      </c>
      <c r="L1534" t="s">
        <v>22</v>
      </c>
      <c r="Q1534" t="s">
        <v>51</v>
      </c>
    </row>
    <row r="1535" spans="1:17">
      <c r="A1535" t="s">
        <v>3493</v>
      </c>
      <c r="B1535" t="s">
        <v>3494</v>
      </c>
      <c r="C1535" t="str">
        <f>VLOOKUP(A1535,[1]Artikelen!$A$2:$H$2229,5,FALSE)</f>
        <v>Infinity frame trimless quick rond IL-FI65F2037</v>
      </c>
      <c r="D1535" t="s">
        <v>985</v>
      </c>
      <c r="E1535" t="s">
        <v>115</v>
      </c>
      <c r="F1535" s="2">
        <v>1</v>
      </c>
      <c r="G1535" t="s">
        <v>20</v>
      </c>
      <c r="H1535" s="3">
        <v>37.649999999999991</v>
      </c>
      <c r="I1535" s="4">
        <v>45002</v>
      </c>
      <c r="J1535" s="3">
        <v>0</v>
      </c>
      <c r="K1535" t="s">
        <v>49</v>
      </c>
      <c r="L1535" t="s">
        <v>22</v>
      </c>
      <c r="Q1535" t="s">
        <v>51</v>
      </c>
    </row>
    <row r="1536" spans="1:17">
      <c r="A1536" t="s">
        <v>3495</v>
      </c>
      <c r="B1536" t="s">
        <v>3496</v>
      </c>
      <c r="C1536" t="str">
        <f>VLOOKUP(A1536,[1]Artikelen!$A$2:$H$2229,5,FALSE)</f>
        <v>Infinity frame trimless quick rond IL-FI65F2038</v>
      </c>
      <c r="D1536" t="s">
        <v>985</v>
      </c>
      <c r="E1536" t="s">
        <v>115</v>
      </c>
      <c r="F1536" s="2">
        <v>1</v>
      </c>
      <c r="G1536" t="s">
        <v>20</v>
      </c>
      <c r="H1536" s="3">
        <v>37.649999999999991</v>
      </c>
      <c r="I1536" s="4">
        <v>45002</v>
      </c>
      <c r="J1536" s="3">
        <v>0</v>
      </c>
      <c r="K1536" t="s">
        <v>49</v>
      </c>
      <c r="L1536" t="s">
        <v>22</v>
      </c>
      <c r="Q1536" t="s">
        <v>51</v>
      </c>
    </row>
    <row r="1537" spans="1:17">
      <c r="A1537" t="s">
        <v>3513</v>
      </c>
      <c r="B1537" t="s">
        <v>3514</v>
      </c>
      <c r="C1537" t="str">
        <f>VLOOKUP(A1537,[1]Artikelen!$A$2:$H$2229,5,FALSE)</f>
        <v>Infinity frame trimless quick rond IL-FI65F2129</v>
      </c>
      <c r="D1537" t="s">
        <v>985</v>
      </c>
      <c r="E1537" t="s">
        <v>115</v>
      </c>
      <c r="F1537" s="2">
        <v>1</v>
      </c>
      <c r="G1537" t="s">
        <v>20</v>
      </c>
      <c r="H1537" s="3">
        <v>35.5</v>
      </c>
      <c r="I1537" s="4">
        <v>45002</v>
      </c>
      <c r="J1537" s="3">
        <v>0</v>
      </c>
      <c r="K1537" t="s">
        <v>49</v>
      </c>
      <c r="L1537" t="s">
        <v>22</v>
      </c>
      <c r="Q1537" t="s">
        <v>51</v>
      </c>
    </row>
    <row r="1538" spans="1:17">
      <c r="A1538" t="s">
        <v>3515</v>
      </c>
      <c r="B1538" t="s">
        <v>3516</v>
      </c>
      <c r="C1538" t="str">
        <f>VLOOKUP(A1538,[1]Artikelen!$A$2:$H$2229,5,FALSE)</f>
        <v>Infinity frame trimless quick rond IL-FI65F2130</v>
      </c>
      <c r="D1538" t="s">
        <v>985</v>
      </c>
      <c r="E1538" t="s">
        <v>115</v>
      </c>
      <c r="F1538" s="2">
        <v>1</v>
      </c>
      <c r="G1538" t="s">
        <v>20</v>
      </c>
      <c r="H1538" s="3">
        <v>35.5</v>
      </c>
      <c r="I1538" s="4">
        <v>45002</v>
      </c>
      <c r="J1538" s="3">
        <v>0</v>
      </c>
      <c r="K1538" t="s">
        <v>49</v>
      </c>
      <c r="L1538" t="s">
        <v>22</v>
      </c>
      <c r="Q1538" t="s">
        <v>51</v>
      </c>
    </row>
    <row r="1539" spans="1:17">
      <c r="A1539" t="s">
        <v>3517</v>
      </c>
      <c r="B1539" t="s">
        <v>3518</v>
      </c>
      <c r="C1539" t="str">
        <f>VLOOKUP(A1539,[1]Artikelen!$A$2:$H$2229,5,FALSE)</f>
        <v>Infinity frame trimless quick rond IL-FI65F2229</v>
      </c>
      <c r="D1539" t="s">
        <v>985</v>
      </c>
      <c r="E1539" t="s">
        <v>115</v>
      </c>
      <c r="F1539" s="2">
        <v>1</v>
      </c>
      <c r="G1539" t="s">
        <v>20</v>
      </c>
      <c r="H1539" s="3">
        <v>35.5</v>
      </c>
      <c r="I1539" s="4">
        <v>45002</v>
      </c>
      <c r="J1539" s="3">
        <v>0</v>
      </c>
      <c r="K1539" t="s">
        <v>49</v>
      </c>
      <c r="L1539" t="s">
        <v>22</v>
      </c>
      <c r="Q1539" t="s">
        <v>51</v>
      </c>
    </row>
    <row r="1540" spans="1:17">
      <c r="A1540" t="s">
        <v>3519</v>
      </c>
      <c r="B1540" t="s">
        <v>3520</v>
      </c>
      <c r="C1540" t="str">
        <f>VLOOKUP(A1540,[1]Artikelen!$A$2:$H$2229,5,FALSE)</f>
        <v>Infinity frame trimless quick rond IL-FI65F2230</v>
      </c>
      <c r="D1540" t="s">
        <v>985</v>
      </c>
      <c r="E1540" t="s">
        <v>115</v>
      </c>
      <c r="F1540" s="2">
        <v>1</v>
      </c>
      <c r="G1540" t="s">
        <v>20</v>
      </c>
      <c r="H1540" s="3">
        <v>35.5</v>
      </c>
      <c r="I1540" s="4">
        <v>45002</v>
      </c>
      <c r="J1540" s="3">
        <v>0</v>
      </c>
      <c r="K1540" t="s">
        <v>49</v>
      </c>
      <c r="L1540" t="s">
        <v>22</v>
      </c>
      <c r="Q1540" t="s">
        <v>51</v>
      </c>
    </row>
    <row r="1541" spans="1:17">
      <c r="A1541" t="s">
        <v>3521</v>
      </c>
      <c r="B1541" t="s">
        <v>3522</v>
      </c>
      <c r="C1541" t="str">
        <f>VLOOKUP(A1541,[1]Artikelen!$A$2:$H$2229,5,FALSE)</f>
        <v>Infinity frame trimless quick rond IL-FI65F2329</v>
      </c>
      <c r="D1541" t="s">
        <v>985</v>
      </c>
      <c r="E1541" t="s">
        <v>115</v>
      </c>
      <c r="F1541" s="2">
        <v>1</v>
      </c>
      <c r="G1541" t="s">
        <v>20</v>
      </c>
      <c r="H1541" s="3">
        <v>35.5</v>
      </c>
      <c r="I1541" s="4">
        <v>45002</v>
      </c>
      <c r="J1541" s="3">
        <v>0</v>
      </c>
      <c r="K1541" t="s">
        <v>49</v>
      </c>
      <c r="L1541" t="s">
        <v>22</v>
      </c>
      <c r="Q1541" t="s">
        <v>51</v>
      </c>
    </row>
    <row r="1542" spans="1:17">
      <c r="A1542" t="s">
        <v>3523</v>
      </c>
      <c r="B1542" t="s">
        <v>3524</v>
      </c>
      <c r="C1542" t="str">
        <f>VLOOKUP(A1542,[1]Artikelen!$A$2:$H$2229,5,FALSE)</f>
        <v>Infinity frame trimless quick rond IL-FI65F2330</v>
      </c>
      <c r="D1542" t="s">
        <v>985</v>
      </c>
      <c r="E1542" t="s">
        <v>115</v>
      </c>
      <c r="F1542" s="2">
        <v>1</v>
      </c>
      <c r="G1542" t="s">
        <v>20</v>
      </c>
      <c r="H1542" s="3">
        <v>35.5</v>
      </c>
      <c r="I1542" s="4">
        <v>45002</v>
      </c>
      <c r="J1542" s="3">
        <v>0</v>
      </c>
      <c r="K1542" t="s">
        <v>49</v>
      </c>
      <c r="L1542" t="s">
        <v>22</v>
      </c>
      <c r="Q1542" t="s">
        <v>51</v>
      </c>
    </row>
    <row r="1543" spans="1:17">
      <c r="A1543" t="s">
        <v>3525</v>
      </c>
      <c r="B1543" t="s">
        <v>3526</v>
      </c>
      <c r="C1543" t="str">
        <f>VLOOKUP(A1543,[1]Artikelen!$A$2:$H$2229,5,FALSE)</f>
        <v>Infinity frame trimless quick rond IL-FI65F2429</v>
      </c>
      <c r="D1543" t="s">
        <v>985</v>
      </c>
      <c r="E1543" t="s">
        <v>115</v>
      </c>
      <c r="F1543" s="2">
        <v>1</v>
      </c>
      <c r="G1543" t="s">
        <v>20</v>
      </c>
      <c r="H1543" s="3">
        <v>38.749999999999993</v>
      </c>
      <c r="I1543" s="4">
        <v>45002</v>
      </c>
      <c r="J1543" s="3">
        <v>0</v>
      </c>
      <c r="K1543" t="s">
        <v>49</v>
      </c>
      <c r="L1543" t="s">
        <v>22</v>
      </c>
      <c r="Q1543" t="s">
        <v>51</v>
      </c>
    </row>
    <row r="1544" spans="1:17">
      <c r="A1544" t="s">
        <v>3527</v>
      </c>
      <c r="B1544" t="s">
        <v>3528</v>
      </c>
      <c r="C1544" t="str">
        <f>VLOOKUP(A1544,[1]Artikelen!$A$2:$H$2229,5,FALSE)</f>
        <v>Infinity frame trimless quick rond IL-FI65F2430</v>
      </c>
      <c r="D1544" t="s">
        <v>985</v>
      </c>
      <c r="E1544" t="s">
        <v>115</v>
      </c>
      <c r="F1544" s="2">
        <v>1</v>
      </c>
      <c r="G1544" t="s">
        <v>20</v>
      </c>
      <c r="H1544" s="3">
        <v>38.749999999999993</v>
      </c>
      <c r="I1544" s="4">
        <v>45002</v>
      </c>
      <c r="J1544" s="3">
        <v>0</v>
      </c>
      <c r="K1544" t="s">
        <v>49</v>
      </c>
      <c r="L1544" t="s">
        <v>22</v>
      </c>
      <c r="Q1544" t="s">
        <v>51</v>
      </c>
    </row>
    <row r="1545" spans="1:17">
      <c r="A1545" t="s">
        <v>3697</v>
      </c>
      <c r="B1545" t="s">
        <v>3698</v>
      </c>
      <c r="C1545" t="str">
        <f>VLOOKUP(A1545,[1]Artikelen!$A$2:$H$2229,5,FALSE)</f>
        <v>Infinity frame trimless quick rond IL-FI65F39</v>
      </c>
      <c r="D1545" t="s">
        <v>985</v>
      </c>
      <c r="E1545" t="s">
        <v>115</v>
      </c>
      <c r="F1545" s="2">
        <v>1</v>
      </c>
      <c r="G1545" t="s">
        <v>20</v>
      </c>
      <c r="H1545" s="3">
        <v>29.3</v>
      </c>
      <c r="I1545" s="4">
        <v>45002</v>
      </c>
      <c r="J1545" s="3">
        <v>0</v>
      </c>
      <c r="K1545" t="s">
        <v>49</v>
      </c>
      <c r="L1545" t="s">
        <v>22</v>
      </c>
      <c r="Q1545" t="s">
        <v>51</v>
      </c>
    </row>
    <row r="1546" spans="1:17">
      <c r="A1546" t="s">
        <v>3699</v>
      </c>
      <c r="B1546" t="s">
        <v>3700</v>
      </c>
      <c r="C1546" t="str">
        <f>VLOOKUP(A1546,[1]Artikelen!$A$2:$H$2229,5,FALSE)</f>
        <v>Infinity frame trimless quick rond IL-FI65F395531</v>
      </c>
      <c r="D1546" t="s">
        <v>985</v>
      </c>
      <c r="E1546" t="s">
        <v>115</v>
      </c>
      <c r="F1546" s="2">
        <v>1</v>
      </c>
      <c r="G1546" t="s">
        <v>20</v>
      </c>
      <c r="H1546" s="3">
        <v>38.5</v>
      </c>
      <c r="I1546" s="4">
        <v>45002</v>
      </c>
      <c r="J1546" s="3">
        <v>0</v>
      </c>
      <c r="K1546" t="s">
        <v>49</v>
      </c>
      <c r="L1546" t="s">
        <v>22</v>
      </c>
      <c r="Q1546" t="s">
        <v>51</v>
      </c>
    </row>
    <row r="1547" spans="1:17">
      <c r="A1547" t="s">
        <v>3701</v>
      </c>
      <c r="B1547" t="s">
        <v>3702</v>
      </c>
      <c r="C1547" t="str">
        <f>VLOOKUP(A1547,[1]Artikelen!$A$2:$H$2229,5,FALSE)</f>
        <v>Infinity frame trimless quick rond IL-FI65F395532</v>
      </c>
      <c r="D1547" t="s">
        <v>985</v>
      </c>
      <c r="E1547" t="s">
        <v>115</v>
      </c>
      <c r="F1547" s="2">
        <v>1</v>
      </c>
      <c r="G1547" t="s">
        <v>20</v>
      </c>
      <c r="H1547" s="3">
        <v>38.5</v>
      </c>
      <c r="I1547" s="4">
        <v>45002</v>
      </c>
      <c r="J1547" s="3">
        <v>0</v>
      </c>
      <c r="K1547" t="s">
        <v>49</v>
      </c>
      <c r="L1547" t="s">
        <v>22</v>
      </c>
      <c r="Q1547" t="s">
        <v>51</v>
      </c>
    </row>
    <row r="1548" spans="1:17">
      <c r="A1548" t="s">
        <v>3703</v>
      </c>
      <c r="B1548" t="s">
        <v>3704</v>
      </c>
      <c r="C1548" t="str">
        <f>VLOOKUP(A1548,[1]Artikelen!$A$2:$H$2229,5,FALSE)</f>
        <v>Infinity frame trimless quick rond IL-FI65F395533</v>
      </c>
      <c r="D1548" t="s">
        <v>985</v>
      </c>
      <c r="E1548" t="s">
        <v>115</v>
      </c>
      <c r="F1548" s="2">
        <v>1</v>
      </c>
      <c r="G1548" t="s">
        <v>20</v>
      </c>
      <c r="H1548" s="3">
        <v>38.5</v>
      </c>
      <c r="I1548" s="4">
        <v>45002</v>
      </c>
      <c r="J1548" s="3">
        <v>0</v>
      </c>
      <c r="K1548" t="s">
        <v>49</v>
      </c>
      <c r="L1548" t="s">
        <v>22</v>
      </c>
      <c r="Q1548" t="s">
        <v>51</v>
      </c>
    </row>
    <row r="1549" spans="1:17">
      <c r="A1549" t="s">
        <v>3705</v>
      </c>
      <c r="B1549" t="s">
        <v>3706</v>
      </c>
      <c r="C1549" t="str">
        <f>VLOOKUP(A1549,[1]Artikelen!$A$2:$H$2229,5,FALSE)</f>
        <v>Infinity frame trimless quick rond IL-FI65F395534</v>
      </c>
      <c r="D1549" t="s">
        <v>985</v>
      </c>
      <c r="E1549" t="s">
        <v>115</v>
      </c>
      <c r="F1549" s="2">
        <v>1</v>
      </c>
      <c r="G1549" t="s">
        <v>20</v>
      </c>
      <c r="H1549" s="3">
        <v>38.5</v>
      </c>
      <c r="I1549" s="4">
        <v>45002</v>
      </c>
      <c r="J1549" s="3">
        <v>0</v>
      </c>
      <c r="K1549" t="s">
        <v>49</v>
      </c>
      <c r="L1549" t="s">
        <v>22</v>
      </c>
      <c r="Q1549" t="s">
        <v>51</v>
      </c>
    </row>
    <row r="1550" spans="1:17">
      <c r="A1550" t="s">
        <v>3707</v>
      </c>
      <c r="B1550" t="s">
        <v>3708</v>
      </c>
      <c r="C1550" t="str">
        <f>VLOOKUP(A1550,[1]Artikelen!$A$2:$H$2229,5,FALSE)</f>
        <v>Infinity frame trimless quick rond IL-FI65F395631</v>
      </c>
      <c r="D1550" t="s">
        <v>985</v>
      </c>
      <c r="E1550" t="s">
        <v>115</v>
      </c>
      <c r="F1550" s="2">
        <v>1</v>
      </c>
      <c r="G1550" t="s">
        <v>20</v>
      </c>
      <c r="H1550" s="3">
        <v>38.5</v>
      </c>
      <c r="I1550" s="4">
        <v>45002</v>
      </c>
      <c r="J1550" s="3">
        <v>0</v>
      </c>
      <c r="K1550" t="s">
        <v>49</v>
      </c>
      <c r="L1550" t="s">
        <v>22</v>
      </c>
      <c r="Q1550" t="s">
        <v>51</v>
      </c>
    </row>
    <row r="1551" spans="1:17">
      <c r="A1551" t="s">
        <v>3709</v>
      </c>
      <c r="B1551" t="s">
        <v>3710</v>
      </c>
      <c r="C1551" t="str">
        <f>VLOOKUP(A1551,[1]Artikelen!$A$2:$H$2229,5,FALSE)</f>
        <v>Infinity frame trimless quick rond IL-FI65F395632</v>
      </c>
      <c r="D1551" t="s">
        <v>985</v>
      </c>
      <c r="E1551" t="s">
        <v>115</v>
      </c>
      <c r="F1551" s="2">
        <v>1</v>
      </c>
      <c r="G1551" t="s">
        <v>20</v>
      </c>
      <c r="H1551" s="3">
        <v>38.5</v>
      </c>
      <c r="I1551" s="4">
        <v>45002</v>
      </c>
      <c r="J1551" s="3">
        <v>0</v>
      </c>
      <c r="K1551" t="s">
        <v>49</v>
      </c>
      <c r="L1551" t="s">
        <v>22</v>
      </c>
      <c r="Q1551" t="s">
        <v>51</v>
      </c>
    </row>
    <row r="1552" spans="1:17">
      <c r="A1552" t="s">
        <v>3711</v>
      </c>
      <c r="B1552" t="s">
        <v>3712</v>
      </c>
      <c r="C1552" t="str">
        <f>VLOOKUP(A1552,[1]Artikelen!$A$2:$H$2229,5,FALSE)</f>
        <v>Infinity frame trimless quick rond IL-FI65F395633</v>
      </c>
      <c r="D1552" t="s">
        <v>985</v>
      </c>
      <c r="E1552" t="s">
        <v>115</v>
      </c>
      <c r="F1552" s="2">
        <v>1</v>
      </c>
      <c r="G1552" t="s">
        <v>20</v>
      </c>
      <c r="H1552" s="3">
        <v>38.5</v>
      </c>
      <c r="I1552" s="4">
        <v>45002</v>
      </c>
      <c r="J1552" s="3">
        <v>0</v>
      </c>
      <c r="K1552" t="s">
        <v>49</v>
      </c>
      <c r="L1552" t="s">
        <v>22</v>
      </c>
      <c r="Q1552" t="s">
        <v>51</v>
      </c>
    </row>
    <row r="1553" spans="1:17">
      <c r="A1553" t="s">
        <v>3713</v>
      </c>
      <c r="B1553" t="s">
        <v>3714</v>
      </c>
      <c r="C1553" t="str">
        <f>VLOOKUP(A1553,[1]Artikelen!$A$2:$H$2229,5,FALSE)</f>
        <v>Infinity frame trimless quick rond IL-FI65F395634</v>
      </c>
      <c r="D1553" t="s">
        <v>985</v>
      </c>
      <c r="E1553" t="s">
        <v>115</v>
      </c>
      <c r="F1553" s="2">
        <v>1</v>
      </c>
      <c r="G1553" t="s">
        <v>20</v>
      </c>
      <c r="H1553" s="3">
        <v>38.5</v>
      </c>
      <c r="I1553" s="4">
        <v>45002</v>
      </c>
      <c r="J1553" s="3">
        <v>0</v>
      </c>
      <c r="K1553" t="s">
        <v>49</v>
      </c>
      <c r="L1553" t="s">
        <v>22</v>
      </c>
      <c r="Q1553" t="s">
        <v>51</v>
      </c>
    </row>
    <row r="1554" spans="1:17">
      <c r="A1554" t="s">
        <v>3715</v>
      </c>
      <c r="B1554" t="s">
        <v>3716</v>
      </c>
      <c r="C1554" t="str">
        <f>VLOOKUP(A1554,[1]Artikelen!$A$2:$H$2229,5,FALSE)</f>
        <v>Infinity frame trimless quick rond IL-FI65F395731</v>
      </c>
      <c r="D1554" t="s">
        <v>985</v>
      </c>
      <c r="E1554" t="s">
        <v>115</v>
      </c>
      <c r="F1554" s="2">
        <v>1</v>
      </c>
      <c r="G1554" t="s">
        <v>20</v>
      </c>
      <c r="H1554" s="3">
        <v>38.5</v>
      </c>
      <c r="I1554" s="4">
        <v>45002</v>
      </c>
      <c r="J1554" s="3">
        <v>0</v>
      </c>
      <c r="K1554" t="s">
        <v>49</v>
      </c>
      <c r="L1554" t="s">
        <v>22</v>
      </c>
      <c r="Q1554" t="s">
        <v>51</v>
      </c>
    </row>
    <row r="1555" spans="1:17">
      <c r="A1555" t="s">
        <v>3717</v>
      </c>
      <c r="B1555" t="s">
        <v>3718</v>
      </c>
      <c r="C1555" t="str">
        <f>VLOOKUP(A1555,[1]Artikelen!$A$2:$H$2229,5,FALSE)</f>
        <v>Infinity frame trimless quick rond IL-FI65F395732</v>
      </c>
      <c r="D1555" t="s">
        <v>985</v>
      </c>
      <c r="E1555" t="s">
        <v>115</v>
      </c>
      <c r="F1555" s="2">
        <v>1</v>
      </c>
      <c r="G1555" t="s">
        <v>20</v>
      </c>
      <c r="H1555" s="3">
        <v>38.5</v>
      </c>
      <c r="I1555" s="4">
        <v>45002</v>
      </c>
      <c r="J1555" s="3">
        <v>0</v>
      </c>
      <c r="K1555" t="s">
        <v>49</v>
      </c>
      <c r="L1555" t="s">
        <v>22</v>
      </c>
      <c r="Q1555" t="s">
        <v>51</v>
      </c>
    </row>
    <row r="1556" spans="1:17">
      <c r="A1556" t="s">
        <v>3719</v>
      </c>
      <c r="B1556" t="s">
        <v>3720</v>
      </c>
      <c r="C1556" t="str">
        <f>VLOOKUP(A1556,[1]Artikelen!$A$2:$H$2229,5,FALSE)</f>
        <v>Infinity frame trimless quick rond IL-FI65F395733</v>
      </c>
      <c r="D1556" t="s">
        <v>985</v>
      </c>
      <c r="E1556" t="s">
        <v>115</v>
      </c>
      <c r="F1556" s="2">
        <v>1</v>
      </c>
      <c r="G1556" t="s">
        <v>20</v>
      </c>
      <c r="H1556" s="3">
        <v>38.5</v>
      </c>
      <c r="I1556" s="4">
        <v>45002</v>
      </c>
      <c r="J1556" s="3">
        <v>0</v>
      </c>
      <c r="K1556" t="s">
        <v>49</v>
      </c>
      <c r="L1556" t="s">
        <v>22</v>
      </c>
      <c r="Q1556" t="s">
        <v>51</v>
      </c>
    </row>
    <row r="1557" spans="1:17">
      <c r="A1557" t="s">
        <v>3721</v>
      </c>
      <c r="B1557" t="s">
        <v>3722</v>
      </c>
      <c r="C1557" t="str">
        <f>VLOOKUP(A1557,[1]Artikelen!$A$2:$H$2229,5,FALSE)</f>
        <v>Infinity frame trimless quick rond IL-FI65F395734</v>
      </c>
      <c r="D1557" t="s">
        <v>985</v>
      </c>
      <c r="E1557" t="s">
        <v>115</v>
      </c>
      <c r="F1557" s="2">
        <v>1</v>
      </c>
      <c r="G1557" t="s">
        <v>20</v>
      </c>
      <c r="H1557" s="3">
        <v>38.5</v>
      </c>
      <c r="I1557" s="4">
        <v>45002</v>
      </c>
      <c r="J1557" s="3">
        <v>0</v>
      </c>
      <c r="K1557" t="s">
        <v>49</v>
      </c>
      <c r="L1557" t="s">
        <v>22</v>
      </c>
      <c r="Q1557" t="s">
        <v>51</v>
      </c>
    </row>
    <row r="1558" spans="1:17">
      <c r="A1558" t="s">
        <v>3723</v>
      </c>
      <c r="B1558" t="s">
        <v>3724</v>
      </c>
      <c r="C1558" t="str">
        <f>VLOOKUP(A1558,[1]Artikelen!$A$2:$H$2229,5,FALSE)</f>
        <v>Infinity frame trimless quick rond IL-FI65F395831</v>
      </c>
      <c r="D1558" t="s">
        <v>985</v>
      </c>
      <c r="E1558" t="s">
        <v>115</v>
      </c>
      <c r="F1558" s="2">
        <v>1</v>
      </c>
      <c r="G1558" t="s">
        <v>20</v>
      </c>
      <c r="H1558" s="3">
        <v>38.5</v>
      </c>
      <c r="I1558" s="4">
        <v>45002</v>
      </c>
      <c r="J1558" s="3">
        <v>0</v>
      </c>
      <c r="K1558" t="s">
        <v>49</v>
      </c>
      <c r="L1558" t="s">
        <v>22</v>
      </c>
      <c r="Q1558" t="s">
        <v>51</v>
      </c>
    </row>
    <row r="1559" spans="1:17">
      <c r="A1559" t="s">
        <v>3725</v>
      </c>
      <c r="B1559" t="s">
        <v>3726</v>
      </c>
      <c r="C1559" t="str">
        <f>VLOOKUP(A1559,[1]Artikelen!$A$2:$H$2229,5,FALSE)</f>
        <v>Infinity frame trimless quick rond IL-FI65F395832</v>
      </c>
      <c r="D1559" t="s">
        <v>985</v>
      </c>
      <c r="E1559" t="s">
        <v>115</v>
      </c>
      <c r="F1559" s="2">
        <v>1</v>
      </c>
      <c r="G1559" t="s">
        <v>20</v>
      </c>
      <c r="H1559" s="3">
        <v>38.5</v>
      </c>
      <c r="I1559" s="4">
        <v>45002</v>
      </c>
      <c r="J1559" s="3">
        <v>0</v>
      </c>
      <c r="K1559" t="s">
        <v>49</v>
      </c>
      <c r="L1559" t="s">
        <v>22</v>
      </c>
      <c r="Q1559" t="s">
        <v>51</v>
      </c>
    </row>
    <row r="1560" spans="1:17">
      <c r="A1560" t="s">
        <v>3727</v>
      </c>
      <c r="B1560" t="s">
        <v>3728</v>
      </c>
      <c r="C1560" t="str">
        <f>VLOOKUP(A1560,[1]Artikelen!$A$2:$H$2229,5,FALSE)</f>
        <v>Infinity frame trimless quick rond IL-FI65F395833</v>
      </c>
      <c r="D1560" t="s">
        <v>985</v>
      </c>
      <c r="E1560" t="s">
        <v>115</v>
      </c>
      <c r="F1560" s="2">
        <v>1</v>
      </c>
      <c r="G1560" t="s">
        <v>20</v>
      </c>
      <c r="H1560" s="3">
        <v>38.5</v>
      </c>
      <c r="I1560" s="4">
        <v>45002</v>
      </c>
      <c r="J1560" s="3">
        <v>0</v>
      </c>
      <c r="K1560" t="s">
        <v>49</v>
      </c>
      <c r="L1560" t="s">
        <v>22</v>
      </c>
      <c r="Q1560" t="s">
        <v>51</v>
      </c>
    </row>
    <row r="1561" spans="1:17">
      <c r="A1561" t="s">
        <v>3729</v>
      </c>
      <c r="B1561" t="s">
        <v>3730</v>
      </c>
      <c r="C1561" t="str">
        <f>VLOOKUP(A1561,[1]Artikelen!$A$2:$H$2229,5,FALSE)</f>
        <v>Infinity frame trimless quick rond IL-FI65F395834</v>
      </c>
      <c r="D1561" t="s">
        <v>985</v>
      </c>
      <c r="E1561" t="s">
        <v>115</v>
      </c>
      <c r="F1561" s="2">
        <v>1</v>
      </c>
      <c r="G1561" t="s">
        <v>20</v>
      </c>
      <c r="H1561" s="3">
        <v>38.5</v>
      </c>
      <c r="I1561" s="4">
        <v>45002</v>
      </c>
      <c r="J1561" s="3">
        <v>0</v>
      </c>
      <c r="K1561" t="s">
        <v>49</v>
      </c>
      <c r="L1561" t="s">
        <v>22</v>
      </c>
      <c r="Q1561" t="s">
        <v>51</v>
      </c>
    </row>
    <row r="1562" spans="1:17">
      <c r="A1562" t="s">
        <v>3731</v>
      </c>
      <c r="B1562" t="s">
        <v>3732</v>
      </c>
      <c r="C1562" t="str">
        <f>VLOOKUP(A1562,[1]Artikelen!$A$2:$H$2229,5,FALSE)</f>
        <v>Infinity frame trimless quick rond IL-FI65F395931</v>
      </c>
      <c r="D1562" t="s">
        <v>985</v>
      </c>
      <c r="E1562" t="s">
        <v>115</v>
      </c>
      <c r="F1562" s="2">
        <v>1</v>
      </c>
      <c r="G1562" t="s">
        <v>20</v>
      </c>
      <c r="H1562" s="3">
        <v>38.5</v>
      </c>
      <c r="I1562" s="4">
        <v>45002</v>
      </c>
      <c r="J1562" s="3">
        <v>0</v>
      </c>
      <c r="K1562" t="s">
        <v>49</v>
      </c>
      <c r="L1562" t="s">
        <v>22</v>
      </c>
      <c r="Q1562" t="s">
        <v>51</v>
      </c>
    </row>
    <row r="1563" spans="1:17">
      <c r="A1563" t="s">
        <v>3733</v>
      </c>
      <c r="B1563" t="s">
        <v>3734</v>
      </c>
      <c r="C1563" t="str">
        <f>VLOOKUP(A1563,[1]Artikelen!$A$2:$H$2229,5,FALSE)</f>
        <v>Infinity frame trimless quick rond IL-FI65F395932</v>
      </c>
      <c r="D1563" t="s">
        <v>985</v>
      </c>
      <c r="E1563" t="s">
        <v>115</v>
      </c>
      <c r="F1563" s="2">
        <v>1</v>
      </c>
      <c r="G1563" t="s">
        <v>20</v>
      </c>
      <c r="H1563" s="3">
        <v>38.5</v>
      </c>
      <c r="I1563" s="4">
        <v>45002</v>
      </c>
      <c r="J1563" s="3">
        <v>0</v>
      </c>
      <c r="K1563" t="s">
        <v>49</v>
      </c>
      <c r="L1563" t="s">
        <v>22</v>
      </c>
      <c r="Q1563" t="s">
        <v>51</v>
      </c>
    </row>
    <row r="1564" spans="1:17">
      <c r="A1564" t="s">
        <v>3735</v>
      </c>
      <c r="B1564" t="s">
        <v>3736</v>
      </c>
      <c r="C1564" t="str">
        <f>VLOOKUP(A1564,[1]Artikelen!$A$2:$H$2229,5,FALSE)</f>
        <v>Infinity frame trimless quick rond IL-FI65F395933</v>
      </c>
      <c r="D1564" t="s">
        <v>985</v>
      </c>
      <c r="E1564" t="s">
        <v>115</v>
      </c>
      <c r="F1564" s="2">
        <v>1</v>
      </c>
      <c r="G1564" t="s">
        <v>20</v>
      </c>
      <c r="H1564" s="3">
        <v>38.5</v>
      </c>
      <c r="I1564" s="4">
        <v>45002</v>
      </c>
      <c r="J1564" s="3">
        <v>0</v>
      </c>
      <c r="K1564" t="s">
        <v>49</v>
      </c>
      <c r="L1564" t="s">
        <v>22</v>
      </c>
      <c r="Q1564" t="s">
        <v>51</v>
      </c>
    </row>
    <row r="1565" spans="1:17">
      <c r="A1565" t="s">
        <v>3737</v>
      </c>
      <c r="B1565" t="s">
        <v>3738</v>
      </c>
      <c r="C1565" t="str">
        <f>VLOOKUP(A1565,[1]Artikelen!$A$2:$H$2229,5,FALSE)</f>
        <v>Infinity frame trimless quick rond IL-FI65F395934</v>
      </c>
      <c r="D1565" t="s">
        <v>985</v>
      </c>
      <c r="E1565" t="s">
        <v>115</v>
      </c>
      <c r="F1565" s="2">
        <v>1</v>
      </c>
      <c r="G1565" t="s">
        <v>20</v>
      </c>
      <c r="H1565" s="3">
        <v>38.5</v>
      </c>
      <c r="I1565" s="4">
        <v>45002</v>
      </c>
      <c r="J1565" s="3">
        <v>0</v>
      </c>
      <c r="K1565" t="s">
        <v>49</v>
      </c>
      <c r="L1565" t="s">
        <v>22</v>
      </c>
      <c r="Q1565" t="s">
        <v>51</v>
      </c>
    </row>
    <row r="1566" spans="1:17">
      <c r="A1566" t="s">
        <v>3739</v>
      </c>
      <c r="B1566" t="s">
        <v>3740</v>
      </c>
      <c r="C1566" t="str">
        <f>VLOOKUP(A1566,[1]Artikelen!$A$2:$H$2229,5,FALSE)</f>
        <v>Infinity frame trimless quick rond IL-FI65F40</v>
      </c>
      <c r="D1566" t="s">
        <v>985</v>
      </c>
      <c r="E1566" t="s">
        <v>115</v>
      </c>
      <c r="F1566" s="2">
        <v>1</v>
      </c>
      <c r="G1566" t="s">
        <v>20</v>
      </c>
      <c r="H1566" s="3">
        <v>29.3</v>
      </c>
      <c r="I1566" s="4">
        <v>45002</v>
      </c>
      <c r="J1566" s="3">
        <v>0</v>
      </c>
      <c r="K1566" t="s">
        <v>49</v>
      </c>
      <c r="L1566" t="s">
        <v>22</v>
      </c>
      <c r="Q1566" t="s">
        <v>51</v>
      </c>
    </row>
    <row r="1567" spans="1:17">
      <c r="A1567" t="s">
        <v>3741</v>
      </c>
      <c r="B1567" t="s">
        <v>3742</v>
      </c>
      <c r="C1567" t="str">
        <f>VLOOKUP(A1567,[1]Artikelen!$A$2:$H$2229,5,FALSE)</f>
        <v>Infinity frame trimless quick rond IL-FI65F405531</v>
      </c>
      <c r="D1567" t="s">
        <v>985</v>
      </c>
      <c r="E1567" t="s">
        <v>115</v>
      </c>
      <c r="F1567" s="2">
        <v>1</v>
      </c>
      <c r="G1567" t="s">
        <v>20</v>
      </c>
      <c r="H1567" s="3">
        <v>38.5</v>
      </c>
      <c r="I1567" s="4">
        <v>45002</v>
      </c>
      <c r="J1567" s="3">
        <v>0</v>
      </c>
      <c r="K1567" t="s">
        <v>49</v>
      </c>
      <c r="L1567" t="s">
        <v>22</v>
      </c>
      <c r="Q1567" t="s">
        <v>51</v>
      </c>
    </row>
    <row r="1568" spans="1:17">
      <c r="A1568" t="s">
        <v>3743</v>
      </c>
      <c r="B1568" t="s">
        <v>3744</v>
      </c>
      <c r="C1568" t="str">
        <f>VLOOKUP(A1568,[1]Artikelen!$A$2:$H$2229,5,FALSE)</f>
        <v>Infinity frame trimless quick rond IL-FI65F405532</v>
      </c>
      <c r="D1568" t="s">
        <v>985</v>
      </c>
      <c r="E1568" t="s">
        <v>115</v>
      </c>
      <c r="F1568" s="2">
        <v>1</v>
      </c>
      <c r="G1568" t="s">
        <v>20</v>
      </c>
      <c r="H1568" s="3">
        <v>38.5</v>
      </c>
      <c r="I1568" s="4">
        <v>45002</v>
      </c>
      <c r="J1568" s="3">
        <v>0</v>
      </c>
      <c r="K1568" t="s">
        <v>49</v>
      </c>
      <c r="L1568" t="s">
        <v>22</v>
      </c>
      <c r="Q1568" t="s">
        <v>51</v>
      </c>
    </row>
    <row r="1569" spans="1:17">
      <c r="A1569" t="s">
        <v>3745</v>
      </c>
      <c r="B1569" t="s">
        <v>3746</v>
      </c>
      <c r="C1569" t="str">
        <f>VLOOKUP(A1569,[1]Artikelen!$A$2:$H$2229,5,FALSE)</f>
        <v>Infinity frame trimless quick rond IL-FI65F405533</v>
      </c>
      <c r="D1569" t="s">
        <v>985</v>
      </c>
      <c r="E1569" t="s">
        <v>115</v>
      </c>
      <c r="F1569" s="2">
        <v>1</v>
      </c>
      <c r="G1569" t="s">
        <v>20</v>
      </c>
      <c r="H1569" s="3">
        <v>38.5</v>
      </c>
      <c r="I1569" s="4">
        <v>45002</v>
      </c>
      <c r="J1569" s="3">
        <v>0</v>
      </c>
      <c r="K1569" t="s">
        <v>49</v>
      </c>
      <c r="L1569" t="s">
        <v>22</v>
      </c>
      <c r="Q1569" t="s">
        <v>51</v>
      </c>
    </row>
    <row r="1570" spans="1:17">
      <c r="A1570" t="s">
        <v>3747</v>
      </c>
      <c r="B1570" t="s">
        <v>3748</v>
      </c>
      <c r="C1570" t="str">
        <f>VLOOKUP(A1570,[1]Artikelen!$A$2:$H$2229,5,FALSE)</f>
        <v>Infinity frame trimless quick rond IL-FI65F405534</v>
      </c>
      <c r="D1570" t="s">
        <v>985</v>
      </c>
      <c r="E1570" t="s">
        <v>115</v>
      </c>
      <c r="F1570" s="2">
        <v>1</v>
      </c>
      <c r="G1570" t="s">
        <v>20</v>
      </c>
      <c r="H1570" s="3">
        <v>38.5</v>
      </c>
      <c r="I1570" s="4">
        <v>45002</v>
      </c>
      <c r="J1570" s="3">
        <v>0</v>
      </c>
      <c r="K1570" t="s">
        <v>49</v>
      </c>
      <c r="L1570" t="s">
        <v>22</v>
      </c>
      <c r="Q1570" t="s">
        <v>51</v>
      </c>
    </row>
    <row r="1571" spans="1:17">
      <c r="A1571" t="s">
        <v>3749</v>
      </c>
      <c r="B1571" t="s">
        <v>3750</v>
      </c>
      <c r="C1571" t="str">
        <f>VLOOKUP(A1571,[1]Artikelen!$A$2:$H$2229,5,FALSE)</f>
        <v>Infinity frame trimless quick rond IL-FI65F405631</v>
      </c>
      <c r="D1571" t="s">
        <v>985</v>
      </c>
      <c r="E1571" t="s">
        <v>115</v>
      </c>
      <c r="F1571" s="2">
        <v>1</v>
      </c>
      <c r="G1571" t="s">
        <v>20</v>
      </c>
      <c r="H1571" s="3">
        <v>38.5</v>
      </c>
      <c r="I1571" s="4">
        <v>45002</v>
      </c>
      <c r="J1571" s="3">
        <v>0</v>
      </c>
      <c r="K1571" t="s">
        <v>49</v>
      </c>
      <c r="L1571" t="s">
        <v>22</v>
      </c>
      <c r="Q1571" t="s">
        <v>51</v>
      </c>
    </row>
    <row r="1572" spans="1:17">
      <c r="A1572" t="s">
        <v>3751</v>
      </c>
      <c r="B1572" t="s">
        <v>3752</v>
      </c>
      <c r="C1572" t="str">
        <f>VLOOKUP(A1572,[1]Artikelen!$A$2:$H$2229,5,FALSE)</f>
        <v>Infinity frame trimless quick rond IL-FI65F405632</v>
      </c>
      <c r="D1572" t="s">
        <v>985</v>
      </c>
      <c r="E1572" t="s">
        <v>115</v>
      </c>
      <c r="F1572" s="2">
        <v>1</v>
      </c>
      <c r="G1572" t="s">
        <v>20</v>
      </c>
      <c r="H1572" s="3">
        <v>38.5</v>
      </c>
      <c r="I1572" s="4">
        <v>45002</v>
      </c>
      <c r="J1572" s="3">
        <v>0</v>
      </c>
      <c r="K1572" t="s">
        <v>49</v>
      </c>
      <c r="L1572" t="s">
        <v>22</v>
      </c>
      <c r="Q1572" t="s">
        <v>51</v>
      </c>
    </row>
    <row r="1573" spans="1:17">
      <c r="A1573" t="s">
        <v>3753</v>
      </c>
      <c r="B1573" t="s">
        <v>3754</v>
      </c>
      <c r="C1573" t="str">
        <f>VLOOKUP(A1573,[1]Artikelen!$A$2:$H$2229,5,FALSE)</f>
        <v>Infinity frame trimless quick rond IL-FI65F405633</v>
      </c>
      <c r="D1573" t="s">
        <v>985</v>
      </c>
      <c r="E1573" t="s">
        <v>115</v>
      </c>
      <c r="F1573" s="2">
        <v>1</v>
      </c>
      <c r="G1573" t="s">
        <v>20</v>
      </c>
      <c r="H1573" s="3">
        <v>38.5</v>
      </c>
      <c r="I1573" s="4">
        <v>45002</v>
      </c>
      <c r="J1573" s="3">
        <v>0</v>
      </c>
      <c r="K1573" t="s">
        <v>49</v>
      </c>
      <c r="L1573" t="s">
        <v>22</v>
      </c>
      <c r="Q1573" t="s">
        <v>51</v>
      </c>
    </row>
    <row r="1574" spans="1:17">
      <c r="A1574" t="s">
        <v>3755</v>
      </c>
      <c r="B1574" t="s">
        <v>3756</v>
      </c>
      <c r="C1574" t="str">
        <f>VLOOKUP(A1574,[1]Artikelen!$A$2:$H$2229,5,FALSE)</f>
        <v>Infinity frame trimless quick rond IL-FI65F405634</v>
      </c>
      <c r="D1574" t="s">
        <v>985</v>
      </c>
      <c r="E1574" t="s">
        <v>115</v>
      </c>
      <c r="F1574" s="2">
        <v>1</v>
      </c>
      <c r="G1574" t="s">
        <v>20</v>
      </c>
      <c r="H1574" s="3">
        <v>38.5</v>
      </c>
      <c r="I1574" s="4">
        <v>45002</v>
      </c>
      <c r="J1574" s="3">
        <v>0</v>
      </c>
      <c r="K1574" t="s">
        <v>49</v>
      </c>
      <c r="L1574" t="s">
        <v>22</v>
      </c>
      <c r="Q1574" t="s">
        <v>51</v>
      </c>
    </row>
    <row r="1575" spans="1:17">
      <c r="A1575" t="s">
        <v>3757</v>
      </c>
      <c r="B1575" t="s">
        <v>3758</v>
      </c>
      <c r="C1575" t="str">
        <f>VLOOKUP(A1575,[1]Artikelen!$A$2:$H$2229,5,FALSE)</f>
        <v>Infinity frame trimless quick rond IL-FI65F405731</v>
      </c>
      <c r="D1575" t="s">
        <v>985</v>
      </c>
      <c r="E1575" t="s">
        <v>115</v>
      </c>
      <c r="F1575" s="2">
        <v>1</v>
      </c>
      <c r="G1575" t="s">
        <v>20</v>
      </c>
      <c r="H1575" s="3">
        <v>38.5</v>
      </c>
      <c r="I1575" s="4">
        <v>45002</v>
      </c>
      <c r="J1575" s="3">
        <v>0</v>
      </c>
      <c r="K1575" t="s">
        <v>49</v>
      </c>
      <c r="L1575" t="s">
        <v>22</v>
      </c>
      <c r="Q1575" t="s">
        <v>51</v>
      </c>
    </row>
    <row r="1576" spans="1:17">
      <c r="A1576" t="s">
        <v>3759</v>
      </c>
      <c r="B1576" t="s">
        <v>3760</v>
      </c>
      <c r="C1576" t="str">
        <f>VLOOKUP(A1576,[1]Artikelen!$A$2:$H$2229,5,FALSE)</f>
        <v>Infinity frame trimless quick rond IL-FI65F405732</v>
      </c>
      <c r="D1576" t="s">
        <v>985</v>
      </c>
      <c r="E1576" t="s">
        <v>115</v>
      </c>
      <c r="F1576" s="2">
        <v>1</v>
      </c>
      <c r="G1576" t="s">
        <v>20</v>
      </c>
      <c r="H1576" s="3">
        <v>38.5</v>
      </c>
      <c r="I1576" s="4">
        <v>45002</v>
      </c>
      <c r="J1576" s="3">
        <v>0</v>
      </c>
      <c r="K1576" t="s">
        <v>49</v>
      </c>
      <c r="L1576" t="s">
        <v>22</v>
      </c>
      <c r="Q1576" t="s">
        <v>51</v>
      </c>
    </row>
    <row r="1577" spans="1:17">
      <c r="A1577" t="s">
        <v>3761</v>
      </c>
      <c r="B1577" t="s">
        <v>3762</v>
      </c>
      <c r="C1577" t="str">
        <f>VLOOKUP(A1577,[1]Artikelen!$A$2:$H$2229,5,FALSE)</f>
        <v>Infinity frame trimless quick rond IL-FI65F405733</v>
      </c>
      <c r="D1577" t="s">
        <v>985</v>
      </c>
      <c r="E1577" t="s">
        <v>115</v>
      </c>
      <c r="F1577" s="2">
        <v>1</v>
      </c>
      <c r="G1577" t="s">
        <v>20</v>
      </c>
      <c r="H1577" s="3">
        <v>38.5</v>
      </c>
      <c r="I1577" s="4">
        <v>45002</v>
      </c>
      <c r="J1577" s="3">
        <v>0</v>
      </c>
      <c r="K1577" t="s">
        <v>49</v>
      </c>
      <c r="L1577" t="s">
        <v>22</v>
      </c>
      <c r="Q1577" t="s">
        <v>51</v>
      </c>
    </row>
    <row r="1578" spans="1:17">
      <c r="A1578" t="s">
        <v>3763</v>
      </c>
      <c r="B1578" t="s">
        <v>3764</v>
      </c>
      <c r="C1578" t="str">
        <f>VLOOKUP(A1578,[1]Artikelen!$A$2:$H$2229,5,FALSE)</f>
        <v>Infinity frame trimless quick rond IL-FI65F405734</v>
      </c>
      <c r="D1578" t="s">
        <v>985</v>
      </c>
      <c r="E1578" t="s">
        <v>115</v>
      </c>
      <c r="F1578" s="2">
        <v>1</v>
      </c>
      <c r="G1578" t="s">
        <v>20</v>
      </c>
      <c r="H1578" s="3">
        <v>38.5</v>
      </c>
      <c r="I1578" s="4">
        <v>45002</v>
      </c>
      <c r="J1578" s="3">
        <v>0</v>
      </c>
      <c r="K1578" t="s">
        <v>49</v>
      </c>
      <c r="L1578" t="s">
        <v>22</v>
      </c>
      <c r="Q1578" t="s">
        <v>51</v>
      </c>
    </row>
    <row r="1579" spans="1:17">
      <c r="A1579" t="s">
        <v>3765</v>
      </c>
      <c r="B1579" t="s">
        <v>3766</v>
      </c>
      <c r="C1579" t="str">
        <f>VLOOKUP(A1579,[1]Artikelen!$A$2:$H$2229,5,FALSE)</f>
        <v>Infinity frame trimless quick rond IL-FI65F405831</v>
      </c>
      <c r="D1579" t="s">
        <v>985</v>
      </c>
      <c r="E1579" t="s">
        <v>115</v>
      </c>
      <c r="F1579" s="2">
        <v>1</v>
      </c>
      <c r="G1579" t="s">
        <v>20</v>
      </c>
      <c r="H1579" s="3">
        <v>38.5</v>
      </c>
      <c r="I1579" s="4">
        <v>45002</v>
      </c>
      <c r="J1579" s="3">
        <v>0</v>
      </c>
      <c r="K1579" t="s">
        <v>49</v>
      </c>
      <c r="L1579" t="s">
        <v>22</v>
      </c>
      <c r="Q1579" t="s">
        <v>51</v>
      </c>
    </row>
    <row r="1580" spans="1:17">
      <c r="A1580" t="s">
        <v>3767</v>
      </c>
      <c r="B1580" t="s">
        <v>3768</v>
      </c>
      <c r="C1580" t="str">
        <f>VLOOKUP(A1580,[1]Artikelen!$A$2:$H$2229,5,FALSE)</f>
        <v>Infinity frame trimless quick rond IL-FI65F405832</v>
      </c>
      <c r="D1580" t="s">
        <v>985</v>
      </c>
      <c r="E1580" t="s">
        <v>115</v>
      </c>
      <c r="F1580" s="2">
        <v>1</v>
      </c>
      <c r="G1580" t="s">
        <v>20</v>
      </c>
      <c r="H1580" s="3">
        <v>38.5</v>
      </c>
      <c r="I1580" s="4">
        <v>45002</v>
      </c>
      <c r="J1580" s="3">
        <v>0</v>
      </c>
      <c r="K1580" t="s">
        <v>49</v>
      </c>
      <c r="L1580" t="s">
        <v>22</v>
      </c>
      <c r="Q1580" t="s">
        <v>51</v>
      </c>
    </row>
    <row r="1581" spans="1:17">
      <c r="A1581" t="s">
        <v>3769</v>
      </c>
      <c r="B1581" t="s">
        <v>3770</v>
      </c>
      <c r="C1581" t="str">
        <f>VLOOKUP(A1581,[1]Artikelen!$A$2:$H$2229,5,FALSE)</f>
        <v>Infinity frame trimless quick rond IL-FI65F405833</v>
      </c>
      <c r="D1581" t="s">
        <v>985</v>
      </c>
      <c r="E1581" t="s">
        <v>115</v>
      </c>
      <c r="F1581" s="2">
        <v>1</v>
      </c>
      <c r="G1581" t="s">
        <v>20</v>
      </c>
      <c r="H1581" s="3">
        <v>38.5</v>
      </c>
      <c r="I1581" s="4">
        <v>45002</v>
      </c>
      <c r="J1581" s="3">
        <v>0</v>
      </c>
      <c r="K1581" t="s">
        <v>49</v>
      </c>
      <c r="L1581" t="s">
        <v>22</v>
      </c>
      <c r="Q1581" t="s">
        <v>51</v>
      </c>
    </row>
    <row r="1582" spans="1:17">
      <c r="A1582" t="s">
        <v>3771</v>
      </c>
      <c r="B1582" t="s">
        <v>3772</v>
      </c>
      <c r="C1582" t="str">
        <f>VLOOKUP(A1582,[1]Artikelen!$A$2:$H$2229,5,FALSE)</f>
        <v>Infinity frame trimless quick rond IL-FI65F405834</v>
      </c>
      <c r="D1582" t="s">
        <v>985</v>
      </c>
      <c r="E1582" t="s">
        <v>115</v>
      </c>
      <c r="F1582" s="2">
        <v>1</v>
      </c>
      <c r="G1582" t="s">
        <v>20</v>
      </c>
      <c r="H1582" s="3">
        <v>38.5</v>
      </c>
      <c r="I1582" s="4">
        <v>45002</v>
      </c>
      <c r="J1582" s="3">
        <v>0</v>
      </c>
      <c r="K1582" t="s">
        <v>49</v>
      </c>
      <c r="L1582" t="s">
        <v>22</v>
      </c>
      <c r="Q1582" t="s">
        <v>51</v>
      </c>
    </row>
    <row r="1583" spans="1:17">
      <c r="A1583" t="s">
        <v>3773</v>
      </c>
      <c r="B1583" t="s">
        <v>3774</v>
      </c>
      <c r="C1583" t="str">
        <f>VLOOKUP(A1583,[1]Artikelen!$A$2:$H$2229,5,FALSE)</f>
        <v>Infinity frame trimless quick rond IL-FI65F405931</v>
      </c>
      <c r="D1583" t="s">
        <v>985</v>
      </c>
      <c r="E1583" t="s">
        <v>115</v>
      </c>
      <c r="F1583" s="2">
        <v>1</v>
      </c>
      <c r="G1583" t="s">
        <v>20</v>
      </c>
      <c r="H1583" s="3">
        <v>38.5</v>
      </c>
      <c r="I1583" s="4">
        <v>45002</v>
      </c>
      <c r="J1583" s="3">
        <v>0</v>
      </c>
      <c r="K1583" t="s">
        <v>49</v>
      </c>
      <c r="L1583" t="s">
        <v>22</v>
      </c>
      <c r="Q1583" t="s">
        <v>51</v>
      </c>
    </row>
    <row r="1584" spans="1:17">
      <c r="A1584" t="s">
        <v>3775</v>
      </c>
      <c r="B1584" t="s">
        <v>3776</v>
      </c>
      <c r="C1584" t="str">
        <f>VLOOKUP(A1584,[1]Artikelen!$A$2:$H$2229,5,FALSE)</f>
        <v>Infinity frame trimless quick rond IL-FI65F405932</v>
      </c>
      <c r="D1584" t="s">
        <v>985</v>
      </c>
      <c r="E1584" t="s">
        <v>115</v>
      </c>
      <c r="F1584" s="2">
        <v>1</v>
      </c>
      <c r="G1584" t="s">
        <v>20</v>
      </c>
      <c r="H1584" s="3">
        <v>38.5</v>
      </c>
      <c r="I1584" s="4">
        <v>45002</v>
      </c>
      <c r="J1584" s="3">
        <v>0</v>
      </c>
      <c r="K1584" t="s">
        <v>49</v>
      </c>
      <c r="L1584" t="s">
        <v>22</v>
      </c>
      <c r="Q1584" t="s">
        <v>51</v>
      </c>
    </row>
    <row r="1585" spans="1:17">
      <c r="A1585" t="s">
        <v>3777</v>
      </c>
      <c r="B1585" t="s">
        <v>3778</v>
      </c>
      <c r="C1585" t="str">
        <f>VLOOKUP(A1585,[1]Artikelen!$A$2:$H$2229,5,FALSE)</f>
        <v>Infinity frame trimless quick rond IL-FI65F405933</v>
      </c>
      <c r="D1585" t="s">
        <v>985</v>
      </c>
      <c r="E1585" t="s">
        <v>115</v>
      </c>
      <c r="F1585" s="2">
        <v>1</v>
      </c>
      <c r="G1585" t="s">
        <v>20</v>
      </c>
      <c r="H1585" s="3">
        <v>38.5</v>
      </c>
      <c r="I1585" s="4">
        <v>45002</v>
      </c>
      <c r="J1585" s="3">
        <v>0</v>
      </c>
      <c r="K1585" t="s">
        <v>49</v>
      </c>
      <c r="L1585" t="s">
        <v>22</v>
      </c>
      <c r="Q1585" t="s">
        <v>51</v>
      </c>
    </row>
    <row r="1586" spans="1:17">
      <c r="A1586" t="s">
        <v>3779</v>
      </c>
      <c r="B1586" t="s">
        <v>3780</v>
      </c>
      <c r="C1586" t="str">
        <f>VLOOKUP(A1586,[1]Artikelen!$A$2:$H$2229,5,FALSE)</f>
        <v>Infinity frame trimless quick rond IL-FI65F405934</v>
      </c>
      <c r="D1586" t="s">
        <v>985</v>
      </c>
      <c r="E1586" t="s">
        <v>115</v>
      </c>
      <c r="F1586" s="2">
        <v>1</v>
      </c>
      <c r="G1586" t="s">
        <v>20</v>
      </c>
      <c r="H1586" s="3">
        <v>38.5</v>
      </c>
      <c r="I1586" s="4">
        <v>45002</v>
      </c>
      <c r="J1586" s="3">
        <v>0</v>
      </c>
      <c r="K1586" t="s">
        <v>49</v>
      </c>
      <c r="L1586" t="s">
        <v>22</v>
      </c>
      <c r="Q1586" t="s">
        <v>51</v>
      </c>
    </row>
    <row r="1587" spans="1:17">
      <c r="A1587" t="s">
        <v>3781</v>
      </c>
      <c r="B1587" t="s">
        <v>3782</v>
      </c>
      <c r="C1587" t="str">
        <f>VLOOKUP(A1587,[1]Artikelen!$A$2:$H$2229,5,FALSE)</f>
        <v>Infinity frame trimless quick rond IL-FI65F41</v>
      </c>
      <c r="D1587" t="s">
        <v>985</v>
      </c>
      <c r="E1587" t="s">
        <v>115</v>
      </c>
      <c r="F1587" s="2">
        <v>1</v>
      </c>
      <c r="G1587" t="s">
        <v>20</v>
      </c>
      <c r="H1587" s="3">
        <v>29.3</v>
      </c>
      <c r="I1587" s="4">
        <v>45002</v>
      </c>
      <c r="J1587" s="3">
        <v>0</v>
      </c>
      <c r="K1587" t="s">
        <v>49</v>
      </c>
      <c r="L1587" t="s">
        <v>22</v>
      </c>
      <c r="Q1587" t="s">
        <v>51</v>
      </c>
    </row>
    <row r="1588" spans="1:17">
      <c r="A1588" t="s">
        <v>3783</v>
      </c>
      <c r="B1588" t="s">
        <v>3784</v>
      </c>
      <c r="C1588" t="str">
        <f>VLOOKUP(A1588,[1]Artikelen!$A$2:$H$2229,5,FALSE)</f>
        <v>Infinity frame trimless quick rond IL-FI65F415531</v>
      </c>
      <c r="D1588" t="s">
        <v>985</v>
      </c>
      <c r="E1588" t="s">
        <v>115</v>
      </c>
      <c r="F1588" s="2">
        <v>1</v>
      </c>
      <c r="G1588" t="s">
        <v>20</v>
      </c>
      <c r="H1588" s="3">
        <v>38.5</v>
      </c>
      <c r="I1588" s="4">
        <v>45002</v>
      </c>
      <c r="J1588" s="3">
        <v>0</v>
      </c>
      <c r="K1588" t="s">
        <v>49</v>
      </c>
      <c r="L1588" t="s">
        <v>22</v>
      </c>
      <c r="Q1588" t="s">
        <v>51</v>
      </c>
    </row>
    <row r="1589" spans="1:17">
      <c r="A1589" t="s">
        <v>3785</v>
      </c>
      <c r="B1589" t="s">
        <v>3786</v>
      </c>
      <c r="C1589" t="str">
        <f>VLOOKUP(A1589,[1]Artikelen!$A$2:$H$2229,5,FALSE)</f>
        <v>Infinity frame trimless quick rond IL-FI65F415532</v>
      </c>
      <c r="D1589" t="s">
        <v>985</v>
      </c>
      <c r="E1589" t="s">
        <v>115</v>
      </c>
      <c r="F1589" s="2">
        <v>1</v>
      </c>
      <c r="G1589" t="s">
        <v>20</v>
      </c>
      <c r="H1589" s="3">
        <v>38.5</v>
      </c>
      <c r="I1589" s="4">
        <v>45002</v>
      </c>
      <c r="J1589" s="3">
        <v>0</v>
      </c>
      <c r="K1589" t="s">
        <v>49</v>
      </c>
      <c r="L1589" t="s">
        <v>22</v>
      </c>
      <c r="Q1589" t="s">
        <v>51</v>
      </c>
    </row>
    <row r="1590" spans="1:17">
      <c r="A1590" t="s">
        <v>3787</v>
      </c>
      <c r="B1590" t="s">
        <v>3788</v>
      </c>
      <c r="C1590" t="str">
        <f>VLOOKUP(A1590,[1]Artikelen!$A$2:$H$2229,5,FALSE)</f>
        <v>Infinity frame trimless quick rond IL-FI65F415533</v>
      </c>
      <c r="D1590" t="s">
        <v>985</v>
      </c>
      <c r="E1590" t="s">
        <v>115</v>
      </c>
      <c r="F1590" s="2">
        <v>1</v>
      </c>
      <c r="G1590" t="s">
        <v>20</v>
      </c>
      <c r="H1590" s="3">
        <v>38.5</v>
      </c>
      <c r="I1590" s="4">
        <v>45002</v>
      </c>
      <c r="J1590" s="3">
        <v>0</v>
      </c>
      <c r="K1590" t="s">
        <v>49</v>
      </c>
      <c r="L1590" t="s">
        <v>22</v>
      </c>
      <c r="Q1590" t="s">
        <v>51</v>
      </c>
    </row>
    <row r="1591" spans="1:17">
      <c r="A1591" t="s">
        <v>3789</v>
      </c>
      <c r="B1591" t="s">
        <v>3790</v>
      </c>
      <c r="C1591" t="str">
        <f>VLOOKUP(A1591,[1]Artikelen!$A$2:$H$2229,5,FALSE)</f>
        <v>Infinity frame trimless quick rond IL-FI65F415534</v>
      </c>
      <c r="D1591" t="s">
        <v>985</v>
      </c>
      <c r="E1591" t="s">
        <v>115</v>
      </c>
      <c r="F1591" s="2">
        <v>1</v>
      </c>
      <c r="G1591" t="s">
        <v>20</v>
      </c>
      <c r="H1591" s="3">
        <v>38.5</v>
      </c>
      <c r="I1591" s="4">
        <v>45002</v>
      </c>
      <c r="J1591" s="3">
        <v>0</v>
      </c>
      <c r="K1591" t="s">
        <v>49</v>
      </c>
      <c r="L1591" t="s">
        <v>22</v>
      </c>
      <c r="Q1591" t="s">
        <v>51</v>
      </c>
    </row>
    <row r="1592" spans="1:17">
      <c r="A1592" t="s">
        <v>3791</v>
      </c>
      <c r="B1592" t="s">
        <v>3792</v>
      </c>
      <c r="C1592" t="str">
        <f>VLOOKUP(A1592,[1]Artikelen!$A$2:$H$2229,5,FALSE)</f>
        <v>Infinity frame trimless quick rond IL-FI65F415631</v>
      </c>
      <c r="D1592" t="s">
        <v>985</v>
      </c>
      <c r="E1592" t="s">
        <v>115</v>
      </c>
      <c r="F1592" s="2">
        <v>1</v>
      </c>
      <c r="G1592" t="s">
        <v>20</v>
      </c>
      <c r="H1592" s="3">
        <v>38.5</v>
      </c>
      <c r="I1592" s="4">
        <v>45002</v>
      </c>
      <c r="J1592" s="3">
        <v>0</v>
      </c>
      <c r="K1592" t="s">
        <v>49</v>
      </c>
      <c r="L1592" t="s">
        <v>22</v>
      </c>
      <c r="Q1592" t="s">
        <v>51</v>
      </c>
    </row>
    <row r="1593" spans="1:17">
      <c r="A1593" t="s">
        <v>3793</v>
      </c>
      <c r="B1593" t="s">
        <v>3794</v>
      </c>
      <c r="C1593" t="str">
        <f>VLOOKUP(A1593,[1]Artikelen!$A$2:$H$2229,5,FALSE)</f>
        <v>Infinity frame trimless quick rond IL-FI65F415632</v>
      </c>
      <c r="D1593" t="s">
        <v>985</v>
      </c>
      <c r="E1593" t="s">
        <v>115</v>
      </c>
      <c r="F1593" s="2">
        <v>1</v>
      </c>
      <c r="G1593" t="s">
        <v>20</v>
      </c>
      <c r="H1593" s="3">
        <v>38.5</v>
      </c>
      <c r="I1593" s="4">
        <v>45002</v>
      </c>
      <c r="J1593" s="3">
        <v>0</v>
      </c>
      <c r="K1593" t="s">
        <v>49</v>
      </c>
      <c r="L1593" t="s">
        <v>22</v>
      </c>
      <c r="Q1593" t="s">
        <v>51</v>
      </c>
    </row>
    <row r="1594" spans="1:17">
      <c r="A1594" t="s">
        <v>3795</v>
      </c>
      <c r="B1594" t="s">
        <v>3796</v>
      </c>
      <c r="C1594" t="str">
        <f>VLOOKUP(A1594,[1]Artikelen!$A$2:$H$2229,5,FALSE)</f>
        <v>Infinity frame trimless quick rond IL-FI65F415633</v>
      </c>
      <c r="D1594" t="s">
        <v>985</v>
      </c>
      <c r="E1594" t="s">
        <v>115</v>
      </c>
      <c r="F1594" s="2">
        <v>1</v>
      </c>
      <c r="G1594" t="s">
        <v>20</v>
      </c>
      <c r="H1594" s="3">
        <v>38.5</v>
      </c>
      <c r="I1594" s="4">
        <v>45002</v>
      </c>
      <c r="J1594" s="3">
        <v>0</v>
      </c>
      <c r="K1594" t="s">
        <v>49</v>
      </c>
      <c r="L1594" t="s">
        <v>22</v>
      </c>
      <c r="Q1594" t="s">
        <v>51</v>
      </c>
    </row>
    <row r="1595" spans="1:17">
      <c r="A1595" t="s">
        <v>3797</v>
      </c>
      <c r="B1595" t="s">
        <v>3798</v>
      </c>
      <c r="C1595" t="str">
        <f>VLOOKUP(A1595,[1]Artikelen!$A$2:$H$2229,5,FALSE)</f>
        <v>Infinity frame trimless quick rond IL-FI65F415634</v>
      </c>
      <c r="D1595" t="s">
        <v>985</v>
      </c>
      <c r="E1595" t="s">
        <v>115</v>
      </c>
      <c r="F1595" s="2">
        <v>1</v>
      </c>
      <c r="G1595" t="s">
        <v>20</v>
      </c>
      <c r="H1595" s="3">
        <v>38.5</v>
      </c>
      <c r="I1595" s="4">
        <v>45002</v>
      </c>
      <c r="J1595" s="3">
        <v>0</v>
      </c>
      <c r="K1595" t="s">
        <v>49</v>
      </c>
      <c r="L1595" t="s">
        <v>22</v>
      </c>
      <c r="Q1595" t="s">
        <v>51</v>
      </c>
    </row>
    <row r="1596" spans="1:17">
      <c r="A1596" t="s">
        <v>3799</v>
      </c>
      <c r="B1596" t="s">
        <v>3800</v>
      </c>
      <c r="C1596" t="str">
        <f>VLOOKUP(A1596,[1]Artikelen!$A$2:$H$2229,5,FALSE)</f>
        <v>Infinity frame trimless quick rond IL-FI65F415731</v>
      </c>
      <c r="D1596" t="s">
        <v>985</v>
      </c>
      <c r="E1596" t="s">
        <v>115</v>
      </c>
      <c r="F1596" s="2">
        <v>1</v>
      </c>
      <c r="G1596" t="s">
        <v>20</v>
      </c>
      <c r="H1596" s="3">
        <v>38.5</v>
      </c>
      <c r="I1596" s="4">
        <v>45002</v>
      </c>
      <c r="J1596" s="3">
        <v>0</v>
      </c>
      <c r="K1596" t="s">
        <v>49</v>
      </c>
      <c r="L1596" t="s">
        <v>22</v>
      </c>
      <c r="Q1596" t="s">
        <v>51</v>
      </c>
    </row>
    <row r="1597" spans="1:17">
      <c r="A1597" t="s">
        <v>3801</v>
      </c>
      <c r="B1597" t="s">
        <v>3802</v>
      </c>
      <c r="C1597" t="str">
        <f>VLOOKUP(A1597,[1]Artikelen!$A$2:$H$2229,5,FALSE)</f>
        <v>Infinity frame trimless quick rond IL-FI65F415732</v>
      </c>
      <c r="D1597" t="s">
        <v>985</v>
      </c>
      <c r="E1597" t="s">
        <v>115</v>
      </c>
      <c r="F1597" s="2">
        <v>1</v>
      </c>
      <c r="G1597" t="s">
        <v>20</v>
      </c>
      <c r="H1597" s="3">
        <v>38.5</v>
      </c>
      <c r="I1597" s="4">
        <v>45002</v>
      </c>
      <c r="J1597" s="3">
        <v>0</v>
      </c>
      <c r="K1597" t="s">
        <v>49</v>
      </c>
      <c r="L1597" t="s">
        <v>22</v>
      </c>
      <c r="Q1597" t="s">
        <v>51</v>
      </c>
    </row>
    <row r="1598" spans="1:17">
      <c r="A1598" t="s">
        <v>3803</v>
      </c>
      <c r="B1598" t="s">
        <v>3804</v>
      </c>
      <c r="C1598" t="str">
        <f>VLOOKUP(A1598,[1]Artikelen!$A$2:$H$2229,5,FALSE)</f>
        <v>Infinity frame trimless quick rond IL-FI65F415733</v>
      </c>
      <c r="D1598" t="s">
        <v>985</v>
      </c>
      <c r="E1598" t="s">
        <v>115</v>
      </c>
      <c r="F1598" s="2">
        <v>1</v>
      </c>
      <c r="G1598" t="s">
        <v>20</v>
      </c>
      <c r="H1598" s="3">
        <v>38.5</v>
      </c>
      <c r="I1598" s="4">
        <v>45002</v>
      </c>
      <c r="J1598" s="3">
        <v>0</v>
      </c>
      <c r="K1598" t="s">
        <v>49</v>
      </c>
      <c r="L1598" t="s">
        <v>22</v>
      </c>
      <c r="Q1598" t="s">
        <v>51</v>
      </c>
    </row>
    <row r="1599" spans="1:17">
      <c r="A1599" t="s">
        <v>3805</v>
      </c>
      <c r="B1599" t="s">
        <v>3806</v>
      </c>
      <c r="C1599" t="str">
        <f>VLOOKUP(A1599,[1]Artikelen!$A$2:$H$2229,5,FALSE)</f>
        <v>Infinity frame trimless quick rond IL-FI65F415734</v>
      </c>
      <c r="D1599" t="s">
        <v>985</v>
      </c>
      <c r="E1599" t="s">
        <v>115</v>
      </c>
      <c r="F1599" s="2">
        <v>1</v>
      </c>
      <c r="G1599" t="s">
        <v>20</v>
      </c>
      <c r="H1599" s="3">
        <v>38.5</v>
      </c>
      <c r="I1599" s="4">
        <v>45002</v>
      </c>
      <c r="J1599" s="3">
        <v>0</v>
      </c>
      <c r="K1599" t="s">
        <v>49</v>
      </c>
      <c r="L1599" t="s">
        <v>22</v>
      </c>
      <c r="Q1599" t="s">
        <v>51</v>
      </c>
    </row>
    <row r="1600" spans="1:17">
      <c r="A1600" t="s">
        <v>3807</v>
      </c>
      <c r="B1600" t="s">
        <v>3808</v>
      </c>
      <c r="C1600" t="str">
        <f>VLOOKUP(A1600,[1]Artikelen!$A$2:$H$2229,5,FALSE)</f>
        <v>Infinity frame trimless quick rond IL-FI65F415831</v>
      </c>
      <c r="D1600" t="s">
        <v>985</v>
      </c>
      <c r="E1600" t="s">
        <v>115</v>
      </c>
      <c r="F1600" s="2">
        <v>1</v>
      </c>
      <c r="G1600" t="s">
        <v>20</v>
      </c>
      <c r="H1600" s="3">
        <v>38.5</v>
      </c>
      <c r="I1600" s="4">
        <v>45002</v>
      </c>
      <c r="J1600" s="3">
        <v>0</v>
      </c>
      <c r="K1600" t="s">
        <v>49</v>
      </c>
      <c r="L1600" t="s">
        <v>22</v>
      </c>
      <c r="Q1600" t="s">
        <v>51</v>
      </c>
    </row>
    <row r="1601" spans="1:17">
      <c r="A1601" t="s">
        <v>3809</v>
      </c>
      <c r="B1601" t="s">
        <v>3810</v>
      </c>
      <c r="C1601" t="str">
        <f>VLOOKUP(A1601,[1]Artikelen!$A$2:$H$2229,5,FALSE)</f>
        <v>Infinity frame trimless quick rond IL-FI65F415832</v>
      </c>
      <c r="D1601" t="s">
        <v>985</v>
      </c>
      <c r="E1601" t="s">
        <v>115</v>
      </c>
      <c r="F1601" s="2">
        <v>1</v>
      </c>
      <c r="G1601" t="s">
        <v>20</v>
      </c>
      <c r="H1601" s="3">
        <v>38.5</v>
      </c>
      <c r="I1601" s="4">
        <v>45002</v>
      </c>
      <c r="J1601" s="3">
        <v>0</v>
      </c>
      <c r="K1601" t="s">
        <v>49</v>
      </c>
      <c r="L1601" t="s">
        <v>22</v>
      </c>
      <c r="Q1601" t="s">
        <v>51</v>
      </c>
    </row>
    <row r="1602" spans="1:17">
      <c r="A1602" t="s">
        <v>3811</v>
      </c>
      <c r="B1602" t="s">
        <v>3812</v>
      </c>
      <c r="C1602" t="str">
        <f>VLOOKUP(A1602,[1]Artikelen!$A$2:$H$2229,5,FALSE)</f>
        <v>Infinity frame trimless quick rond IL-FI65F415833</v>
      </c>
      <c r="D1602" t="s">
        <v>985</v>
      </c>
      <c r="E1602" t="s">
        <v>115</v>
      </c>
      <c r="F1602" s="2">
        <v>1</v>
      </c>
      <c r="G1602" t="s">
        <v>20</v>
      </c>
      <c r="H1602" s="3">
        <v>38.5</v>
      </c>
      <c r="I1602" s="4">
        <v>45002</v>
      </c>
      <c r="J1602" s="3">
        <v>0</v>
      </c>
      <c r="K1602" t="s">
        <v>49</v>
      </c>
      <c r="L1602" t="s">
        <v>22</v>
      </c>
      <c r="Q1602" t="s">
        <v>51</v>
      </c>
    </row>
    <row r="1603" spans="1:17">
      <c r="A1603" t="s">
        <v>3813</v>
      </c>
      <c r="B1603" t="s">
        <v>3814</v>
      </c>
      <c r="C1603" t="str">
        <f>VLOOKUP(A1603,[1]Artikelen!$A$2:$H$2229,5,FALSE)</f>
        <v>Infinity frame trimless quick rond IL-FI65F415834</v>
      </c>
      <c r="D1603" t="s">
        <v>985</v>
      </c>
      <c r="E1603" t="s">
        <v>115</v>
      </c>
      <c r="F1603" s="2">
        <v>1</v>
      </c>
      <c r="G1603" t="s">
        <v>20</v>
      </c>
      <c r="H1603" s="3">
        <v>38.5</v>
      </c>
      <c r="I1603" s="4">
        <v>45002</v>
      </c>
      <c r="J1603" s="3">
        <v>0</v>
      </c>
      <c r="K1603" t="s">
        <v>49</v>
      </c>
      <c r="L1603" t="s">
        <v>22</v>
      </c>
      <c r="Q1603" t="s">
        <v>51</v>
      </c>
    </row>
    <row r="1604" spans="1:17">
      <c r="A1604" t="s">
        <v>3815</v>
      </c>
      <c r="B1604" t="s">
        <v>3816</v>
      </c>
      <c r="C1604" t="str">
        <f>VLOOKUP(A1604,[1]Artikelen!$A$2:$H$2229,5,FALSE)</f>
        <v>Infinity frame trimless quick rond IL-FI65F415931</v>
      </c>
      <c r="D1604" t="s">
        <v>985</v>
      </c>
      <c r="E1604" t="s">
        <v>115</v>
      </c>
      <c r="F1604" s="2">
        <v>1</v>
      </c>
      <c r="G1604" t="s">
        <v>20</v>
      </c>
      <c r="H1604" s="3">
        <v>38.5</v>
      </c>
      <c r="I1604" s="4">
        <v>45002</v>
      </c>
      <c r="J1604" s="3">
        <v>0</v>
      </c>
      <c r="K1604" t="s">
        <v>49</v>
      </c>
      <c r="L1604" t="s">
        <v>22</v>
      </c>
      <c r="Q1604" t="s">
        <v>51</v>
      </c>
    </row>
    <row r="1605" spans="1:17">
      <c r="A1605" t="s">
        <v>3817</v>
      </c>
      <c r="B1605" t="s">
        <v>3818</v>
      </c>
      <c r="C1605" t="str">
        <f>VLOOKUP(A1605,[1]Artikelen!$A$2:$H$2229,5,FALSE)</f>
        <v>Infinity frame trimless quick rond IL-FI65F415932</v>
      </c>
      <c r="D1605" t="s">
        <v>985</v>
      </c>
      <c r="E1605" t="s">
        <v>115</v>
      </c>
      <c r="F1605" s="2">
        <v>1</v>
      </c>
      <c r="G1605" t="s">
        <v>20</v>
      </c>
      <c r="H1605" s="3">
        <v>38.5</v>
      </c>
      <c r="I1605" s="4">
        <v>45002</v>
      </c>
      <c r="J1605" s="3">
        <v>0</v>
      </c>
      <c r="K1605" t="s">
        <v>49</v>
      </c>
      <c r="L1605" t="s">
        <v>22</v>
      </c>
      <c r="Q1605" t="s">
        <v>51</v>
      </c>
    </row>
    <row r="1606" spans="1:17">
      <c r="A1606" t="s">
        <v>3819</v>
      </c>
      <c r="B1606" t="s">
        <v>3820</v>
      </c>
      <c r="C1606" t="str">
        <f>VLOOKUP(A1606,[1]Artikelen!$A$2:$H$2229,5,FALSE)</f>
        <v>Infinity frame trimless quick rond IL-FI65F415933</v>
      </c>
      <c r="D1606" t="s">
        <v>985</v>
      </c>
      <c r="E1606" t="s">
        <v>115</v>
      </c>
      <c r="F1606" s="2">
        <v>1</v>
      </c>
      <c r="G1606" t="s">
        <v>20</v>
      </c>
      <c r="H1606" s="3">
        <v>38.5</v>
      </c>
      <c r="I1606" s="4">
        <v>45002</v>
      </c>
      <c r="J1606" s="3">
        <v>0</v>
      </c>
      <c r="K1606" t="s">
        <v>49</v>
      </c>
      <c r="L1606" t="s">
        <v>22</v>
      </c>
      <c r="Q1606" t="s">
        <v>51</v>
      </c>
    </row>
    <row r="1607" spans="1:17">
      <c r="A1607" t="s">
        <v>3821</v>
      </c>
      <c r="B1607" t="s">
        <v>3822</v>
      </c>
      <c r="C1607" t="str">
        <f>VLOOKUP(A1607,[1]Artikelen!$A$2:$H$2229,5,FALSE)</f>
        <v>Infinity frame trimless quick rond IL-FI65F415934</v>
      </c>
      <c r="D1607" t="s">
        <v>985</v>
      </c>
      <c r="E1607" t="s">
        <v>115</v>
      </c>
      <c r="F1607" s="2">
        <v>1</v>
      </c>
      <c r="G1607" t="s">
        <v>20</v>
      </c>
      <c r="H1607" s="3">
        <v>38.5</v>
      </c>
      <c r="I1607" s="4">
        <v>45002</v>
      </c>
      <c r="J1607" s="3">
        <v>0</v>
      </c>
      <c r="K1607" t="s">
        <v>49</v>
      </c>
      <c r="L1607" t="s">
        <v>22</v>
      </c>
      <c r="Q1607" t="s">
        <v>51</v>
      </c>
    </row>
    <row r="1608" spans="1:17">
      <c r="A1608" t="s">
        <v>3823</v>
      </c>
      <c r="B1608" t="s">
        <v>3824</v>
      </c>
      <c r="C1608" t="str">
        <f>VLOOKUP(A1608,[1]Artikelen!$A$2:$H$2229,5,FALSE)</f>
        <v>Infinity frame trimless quick rond IL-FI65F42</v>
      </c>
      <c r="D1608" t="s">
        <v>985</v>
      </c>
      <c r="E1608" t="s">
        <v>115</v>
      </c>
      <c r="F1608" s="2">
        <v>1</v>
      </c>
      <c r="G1608" t="s">
        <v>20</v>
      </c>
      <c r="H1608" s="3">
        <v>31.45</v>
      </c>
      <c r="I1608" s="4">
        <v>45002</v>
      </c>
      <c r="J1608" s="3">
        <v>0</v>
      </c>
      <c r="K1608" t="s">
        <v>49</v>
      </c>
      <c r="L1608" t="s">
        <v>22</v>
      </c>
      <c r="Q1608" t="s">
        <v>51</v>
      </c>
    </row>
    <row r="1609" spans="1:17">
      <c r="A1609" t="s">
        <v>3825</v>
      </c>
      <c r="B1609" t="s">
        <v>3826</v>
      </c>
      <c r="C1609" t="str">
        <f>VLOOKUP(A1609,[1]Artikelen!$A$2:$H$2229,5,FALSE)</f>
        <v>Infinity frame trimless quick rond IL-FI65F425531</v>
      </c>
      <c r="D1609" t="s">
        <v>985</v>
      </c>
      <c r="E1609" t="s">
        <v>115</v>
      </c>
      <c r="F1609" s="2">
        <v>1</v>
      </c>
      <c r="G1609" t="s">
        <v>20</v>
      </c>
      <c r="H1609" s="3">
        <v>40.65</v>
      </c>
      <c r="I1609" s="4">
        <v>45002</v>
      </c>
      <c r="J1609" s="3">
        <v>0</v>
      </c>
      <c r="K1609" t="s">
        <v>49</v>
      </c>
      <c r="L1609" t="s">
        <v>22</v>
      </c>
      <c r="Q1609" t="s">
        <v>51</v>
      </c>
    </row>
    <row r="1610" spans="1:17">
      <c r="A1610" t="s">
        <v>3827</v>
      </c>
      <c r="B1610" t="s">
        <v>3828</v>
      </c>
      <c r="C1610" t="str">
        <f>VLOOKUP(A1610,[1]Artikelen!$A$2:$H$2229,5,FALSE)</f>
        <v>Infinity frame trimless quick rond IL-FI65F425532</v>
      </c>
      <c r="D1610" t="s">
        <v>985</v>
      </c>
      <c r="E1610" t="s">
        <v>115</v>
      </c>
      <c r="F1610" s="2">
        <v>1</v>
      </c>
      <c r="G1610" t="s">
        <v>20</v>
      </c>
      <c r="H1610" s="3">
        <v>40.65</v>
      </c>
      <c r="I1610" s="4">
        <v>45002</v>
      </c>
      <c r="J1610" s="3">
        <v>0</v>
      </c>
      <c r="K1610" t="s">
        <v>49</v>
      </c>
      <c r="L1610" t="s">
        <v>22</v>
      </c>
      <c r="Q1610" t="s">
        <v>51</v>
      </c>
    </row>
    <row r="1611" spans="1:17">
      <c r="A1611" t="s">
        <v>3829</v>
      </c>
      <c r="B1611" t="s">
        <v>3830</v>
      </c>
      <c r="C1611" t="str">
        <f>VLOOKUP(A1611,[1]Artikelen!$A$2:$H$2229,5,FALSE)</f>
        <v>Infinity frame trimless quick rond IL-FI65F425533</v>
      </c>
      <c r="D1611" t="s">
        <v>985</v>
      </c>
      <c r="E1611" t="s">
        <v>115</v>
      </c>
      <c r="F1611" s="2">
        <v>1</v>
      </c>
      <c r="G1611" t="s">
        <v>20</v>
      </c>
      <c r="H1611" s="3">
        <v>40.65</v>
      </c>
      <c r="I1611" s="4">
        <v>45002</v>
      </c>
      <c r="J1611" s="3">
        <v>0</v>
      </c>
      <c r="K1611" t="s">
        <v>49</v>
      </c>
      <c r="L1611" t="s">
        <v>22</v>
      </c>
      <c r="Q1611" t="s">
        <v>51</v>
      </c>
    </row>
    <row r="1612" spans="1:17">
      <c r="A1612" t="s">
        <v>3831</v>
      </c>
      <c r="B1612" t="s">
        <v>3832</v>
      </c>
      <c r="C1612" t="str">
        <f>VLOOKUP(A1612,[1]Artikelen!$A$2:$H$2229,5,FALSE)</f>
        <v>Infinity frame trimless quick rond IL-FI65F425534</v>
      </c>
      <c r="D1612" t="s">
        <v>985</v>
      </c>
      <c r="E1612" t="s">
        <v>115</v>
      </c>
      <c r="F1612" s="2">
        <v>1</v>
      </c>
      <c r="G1612" t="s">
        <v>20</v>
      </c>
      <c r="H1612" s="3">
        <v>40.65</v>
      </c>
      <c r="I1612" s="4">
        <v>45002</v>
      </c>
      <c r="J1612" s="3">
        <v>0</v>
      </c>
      <c r="K1612" t="s">
        <v>49</v>
      </c>
      <c r="L1612" t="s">
        <v>22</v>
      </c>
      <c r="Q1612" t="s">
        <v>51</v>
      </c>
    </row>
    <row r="1613" spans="1:17">
      <c r="A1613" t="s">
        <v>3833</v>
      </c>
      <c r="B1613" t="s">
        <v>3834</v>
      </c>
      <c r="C1613" t="str">
        <f>VLOOKUP(A1613,[1]Artikelen!$A$2:$H$2229,5,FALSE)</f>
        <v>Infinity frame trimless quick rond IL-FI65F425631</v>
      </c>
      <c r="D1613" t="s">
        <v>985</v>
      </c>
      <c r="E1613" t="s">
        <v>115</v>
      </c>
      <c r="F1613" s="2">
        <v>1</v>
      </c>
      <c r="G1613" t="s">
        <v>20</v>
      </c>
      <c r="H1613" s="3">
        <v>40.65</v>
      </c>
      <c r="I1613" s="4">
        <v>45002</v>
      </c>
      <c r="J1613" s="3">
        <v>0</v>
      </c>
      <c r="K1613" t="s">
        <v>49</v>
      </c>
      <c r="L1613" t="s">
        <v>22</v>
      </c>
      <c r="Q1613" t="s">
        <v>51</v>
      </c>
    </row>
    <row r="1614" spans="1:17">
      <c r="A1614" t="s">
        <v>3835</v>
      </c>
      <c r="B1614" t="s">
        <v>3836</v>
      </c>
      <c r="C1614" t="str">
        <f>VLOOKUP(A1614,[1]Artikelen!$A$2:$H$2229,5,FALSE)</f>
        <v>Infinity frame trimless quick rond IL-FI65F425632</v>
      </c>
      <c r="D1614" t="s">
        <v>985</v>
      </c>
      <c r="E1614" t="s">
        <v>115</v>
      </c>
      <c r="F1614" s="2">
        <v>1</v>
      </c>
      <c r="G1614" t="s">
        <v>20</v>
      </c>
      <c r="H1614" s="3">
        <v>40.65</v>
      </c>
      <c r="I1614" s="4">
        <v>45002</v>
      </c>
      <c r="J1614" s="3">
        <v>0</v>
      </c>
      <c r="K1614" t="s">
        <v>49</v>
      </c>
      <c r="L1614" t="s">
        <v>22</v>
      </c>
      <c r="Q1614" t="s">
        <v>51</v>
      </c>
    </row>
    <row r="1615" spans="1:17">
      <c r="A1615" t="s">
        <v>3837</v>
      </c>
      <c r="B1615" t="s">
        <v>3838</v>
      </c>
      <c r="C1615" t="str">
        <f>VLOOKUP(A1615,[1]Artikelen!$A$2:$H$2229,5,FALSE)</f>
        <v>Infinity frame trimless quick rond IL-FI65F425633</v>
      </c>
      <c r="D1615" t="s">
        <v>985</v>
      </c>
      <c r="E1615" t="s">
        <v>115</v>
      </c>
      <c r="F1615" s="2">
        <v>1</v>
      </c>
      <c r="G1615" t="s">
        <v>20</v>
      </c>
      <c r="H1615" s="3">
        <v>40.65</v>
      </c>
      <c r="I1615" s="4">
        <v>45002</v>
      </c>
      <c r="J1615" s="3">
        <v>0</v>
      </c>
      <c r="K1615" t="s">
        <v>49</v>
      </c>
      <c r="L1615" t="s">
        <v>22</v>
      </c>
      <c r="Q1615" t="s">
        <v>51</v>
      </c>
    </row>
    <row r="1616" spans="1:17">
      <c r="A1616" t="s">
        <v>3839</v>
      </c>
      <c r="B1616" t="s">
        <v>3840</v>
      </c>
      <c r="C1616" t="str">
        <f>VLOOKUP(A1616,[1]Artikelen!$A$2:$H$2229,5,FALSE)</f>
        <v>Infinity frame trimless quick rond IL-FI65F425634</v>
      </c>
      <c r="D1616" t="s">
        <v>985</v>
      </c>
      <c r="E1616" t="s">
        <v>115</v>
      </c>
      <c r="F1616" s="2">
        <v>1</v>
      </c>
      <c r="G1616" t="s">
        <v>20</v>
      </c>
      <c r="H1616" s="3">
        <v>40.65</v>
      </c>
      <c r="I1616" s="4">
        <v>45002</v>
      </c>
      <c r="J1616" s="3">
        <v>0</v>
      </c>
      <c r="K1616" t="s">
        <v>49</v>
      </c>
      <c r="L1616" t="s">
        <v>22</v>
      </c>
      <c r="Q1616" t="s">
        <v>51</v>
      </c>
    </row>
    <row r="1617" spans="1:17">
      <c r="A1617" t="s">
        <v>3841</v>
      </c>
      <c r="B1617" t="s">
        <v>3842</v>
      </c>
      <c r="C1617" t="str">
        <f>VLOOKUP(A1617,[1]Artikelen!$A$2:$H$2229,5,FALSE)</f>
        <v>Infinity frame trimless quick rond IL-FI65F425731</v>
      </c>
      <c r="D1617" t="s">
        <v>985</v>
      </c>
      <c r="E1617" t="s">
        <v>115</v>
      </c>
      <c r="F1617" s="2">
        <v>1</v>
      </c>
      <c r="G1617" t="s">
        <v>20</v>
      </c>
      <c r="H1617" s="3">
        <v>40.65</v>
      </c>
      <c r="I1617" s="4">
        <v>45002</v>
      </c>
      <c r="J1617" s="3">
        <v>0</v>
      </c>
      <c r="K1617" t="s">
        <v>49</v>
      </c>
      <c r="L1617" t="s">
        <v>22</v>
      </c>
      <c r="Q1617" t="s">
        <v>51</v>
      </c>
    </row>
    <row r="1618" spans="1:17">
      <c r="A1618" t="s">
        <v>3843</v>
      </c>
      <c r="B1618" t="s">
        <v>3844</v>
      </c>
      <c r="C1618" t="str">
        <f>VLOOKUP(A1618,[1]Artikelen!$A$2:$H$2229,5,FALSE)</f>
        <v>Infinity frame trimless quick rond IL-FI65F425732</v>
      </c>
      <c r="D1618" t="s">
        <v>985</v>
      </c>
      <c r="E1618" t="s">
        <v>115</v>
      </c>
      <c r="F1618" s="2">
        <v>1</v>
      </c>
      <c r="G1618" t="s">
        <v>20</v>
      </c>
      <c r="H1618" s="3">
        <v>40.65</v>
      </c>
      <c r="I1618" s="4">
        <v>45002</v>
      </c>
      <c r="J1618" s="3">
        <v>0</v>
      </c>
      <c r="K1618" t="s">
        <v>49</v>
      </c>
      <c r="L1618" t="s">
        <v>22</v>
      </c>
      <c r="Q1618" t="s">
        <v>51</v>
      </c>
    </row>
    <row r="1619" spans="1:17">
      <c r="A1619" t="s">
        <v>3845</v>
      </c>
      <c r="B1619" t="s">
        <v>3846</v>
      </c>
      <c r="C1619" t="str">
        <f>VLOOKUP(A1619,[1]Artikelen!$A$2:$H$2229,5,FALSE)</f>
        <v>Infinity frame trimless quick rond IL-FI65F425733</v>
      </c>
      <c r="D1619" t="s">
        <v>985</v>
      </c>
      <c r="E1619" t="s">
        <v>115</v>
      </c>
      <c r="F1619" s="2">
        <v>1</v>
      </c>
      <c r="G1619" t="s">
        <v>20</v>
      </c>
      <c r="H1619" s="3">
        <v>40.65</v>
      </c>
      <c r="I1619" s="4">
        <v>45002</v>
      </c>
      <c r="J1619" s="3">
        <v>0</v>
      </c>
      <c r="K1619" t="s">
        <v>49</v>
      </c>
      <c r="L1619" t="s">
        <v>22</v>
      </c>
      <c r="Q1619" t="s">
        <v>51</v>
      </c>
    </row>
    <row r="1620" spans="1:17">
      <c r="A1620" t="s">
        <v>3847</v>
      </c>
      <c r="B1620" t="s">
        <v>3848</v>
      </c>
      <c r="C1620" t="str">
        <f>VLOOKUP(A1620,[1]Artikelen!$A$2:$H$2229,5,FALSE)</f>
        <v>Infinity frame trimless quick rond IL-FI65F425734</v>
      </c>
      <c r="D1620" t="s">
        <v>985</v>
      </c>
      <c r="E1620" t="s">
        <v>115</v>
      </c>
      <c r="F1620" s="2">
        <v>1</v>
      </c>
      <c r="G1620" t="s">
        <v>20</v>
      </c>
      <c r="H1620" s="3">
        <v>40.65</v>
      </c>
      <c r="I1620" s="4">
        <v>45002</v>
      </c>
      <c r="J1620" s="3">
        <v>0</v>
      </c>
      <c r="K1620" t="s">
        <v>49</v>
      </c>
      <c r="L1620" t="s">
        <v>22</v>
      </c>
      <c r="Q1620" t="s">
        <v>51</v>
      </c>
    </row>
    <row r="1621" spans="1:17">
      <c r="A1621" t="s">
        <v>3849</v>
      </c>
      <c r="B1621" t="s">
        <v>3850</v>
      </c>
      <c r="C1621" t="str">
        <f>VLOOKUP(A1621,[1]Artikelen!$A$2:$H$2229,5,FALSE)</f>
        <v>Infinity frame trimless quick rond IL-FI65F425831</v>
      </c>
      <c r="D1621" t="s">
        <v>985</v>
      </c>
      <c r="E1621" t="s">
        <v>115</v>
      </c>
      <c r="F1621" s="2">
        <v>1</v>
      </c>
      <c r="G1621" t="s">
        <v>20</v>
      </c>
      <c r="H1621" s="3">
        <v>40.65</v>
      </c>
      <c r="I1621" s="4">
        <v>45002</v>
      </c>
      <c r="J1621" s="3">
        <v>0</v>
      </c>
      <c r="K1621" t="s">
        <v>49</v>
      </c>
      <c r="L1621" t="s">
        <v>22</v>
      </c>
      <c r="Q1621" t="s">
        <v>51</v>
      </c>
    </row>
    <row r="1622" spans="1:17">
      <c r="A1622" t="s">
        <v>3851</v>
      </c>
      <c r="B1622" t="s">
        <v>3852</v>
      </c>
      <c r="C1622" t="str">
        <f>VLOOKUP(A1622,[1]Artikelen!$A$2:$H$2229,5,FALSE)</f>
        <v>Infinity frame trimless quick rond IL-FI65F425832</v>
      </c>
      <c r="D1622" t="s">
        <v>985</v>
      </c>
      <c r="E1622" t="s">
        <v>115</v>
      </c>
      <c r="F1622" s="2">
        <v>1</v>
      </c>
      <c r="G1622" t="s">
        <v>20</v>
      </c>
      <c r="H1622" s="3">
        <v>40.65</v>
      </c>
      <c r="I1622" s="4">
        <v>45002</v>
      </c>
      <c r="J1622" s="3">
        <v>0</v>
      </c>
      <c r="K1622" t="s">
        <v>49</v>
      </c>
      <c r="L1622" t="s">
        <v>22</v>
      </c>
      <c r="Q1622" t="s">
        <v>51</v>
      </c>
    </row>
    <row r="1623" spans="1:17">
      <c r="A1623" t="s">
        <v>3853</v>
      </c>
      <c r="B1623" t="s">
        <v>3854</v>
      </c>
      <c r="C1623" t="str">
        <f>VLOOKUP(A1623,[1]Artikelen!$A$2:$H$2229,5,FALSE)</f>
        <v>Infinity frame trimless quick rond IL-FI65F425833</v>
      </c>
      <c r="D1623" t="s">
        <v>985</v>
      </c>
      <c r="E1623" t="s">
        <v>115</v>
      </c>
      <c r="F1623" s="2">
        <v>1</v>
      </c>
      <c r="G1623" t="s">
        <v>20</v>
      </c>
      <c r="H1623" s="3">
        <v>40.65</v>
      </c>
      <c r="I1623" s="4">
        <v>45002</v>
      </c>
      <c r="J1623" s="3">
        <v>0</v>
      </c>
      <c r="K1623" t="s">
        <v>49</v>
      </c>
      <c r="L1623" t="s">
        <v>22</v>
      </c>
      <c r="Q1623" t="s">
        <v>51</v>
      </c>
    </row>
    <row r="1624" spans="1:17">
      <c r="A1624" t="s">
        <v>3855</v>
      </c>
      <c r="B1624" t="s">
        <v>3856</v>
      </c>
      <c r="C1624" t="str">
        <f>VLOOKUP(A1624,[1]Artikelen!$A$2:$H$2229,5,FALSE)</f>
        <v>Infinity frame trimless quick rond IL-FI65F425834</v>
      </c>
      <c r="D1624" t="s">
        <v>985</v>
      </c>
      <c r="E1624" t="s">
        <v>115</v>
      </c>
      <c r="F1624" s="2">
        <v>1</v>
      </c>
      <c r="G1624" t="s">
        <v>20</v>
      </c>
      <c r="H1624" s="3">
        <v>40.65</v>
      </c>
      <c r="I1624" s="4">
        <v>45002</v>
      </c>
      <c r="J1624" s="3">
        <v>0</v>
      </c>
      <c r="K1624" t="s">
        <v>49</v>
      </c>
      <c r="L1624" t="s">
        <v>22</v>
      </c>
      <c r="Q1624" t="s">
        <v>51</v>
      </c>
    </row>
    <row r="1625" spans="1:17">
      <c r="A1625" t="s">
        <v>3857</v>
      </c>
      <c r="B1625" t="s">
        <v>3858</v>
      </c>
      <c r="C1625" t="str">
        <f>VLOOKUP(A1625,[1]Artikelen!$A$2:$H$2229,5,FALSE)</f>
        <v>Infinity frame trimless quick rond IL-FI65F425931</v>
      </c>
      <c r="D1625" t="s">
        <v>985</v>
      </c>
      <c r="E1625" t="s">
        <v>115</v>
      </c>
      <c r="F1625" s="2">
        <v>1</v>
      </c>
      <c r="G1625" t="s">
        <v>20</v>
      </c>
      <c r="H1625" s="3">
        <v>40.65</v>
      </c>
      <c r="I1625" s="4">
        <v>45002</v>
      </c>
      <c r="J1625" s="3">
        <v>0</v>
      </c>
      <c r="K1625" t="s">
        <v>49</v>
      </c>
      <c r="L1625" t="s">
        <v>22</v>
      </c>
      <c r="Q1625" t="s">
        <v>51</v>
      </c>
    </row>
    <row r="1626" spans="1:17">
      <c r="A1626" t="s">
        <v>3859</v>
      </c>
      <c r="B1626" t="s">
        <v>3860</v>
      </c>
      <c r="C1626" t="str">
        <f>VLOOKUP(A1626,[1]Artikelen!$A$2:$H$2229,5,FALSE)</f>
        <v>Infinity frame trimless quick rond IL-FI65F425932</v>
      </c>
      <c r="D1626" t="s">
        <v>985</v>
      </c>
      <c r="E1626" t="s">
        <v>115</v>
      </c>
      <c r="F1626" s="2">
        <v>1</v>
      </c>
      <c r="G1626" t="s">
        <v>20</v>
      </c>
      <c r="H1626" s="3">
        <v>40.65</v>
      </c>
      <c r="I1626" s="4">
        <v>45002</v>
      </c>
      <c r="J1626" s="3">
        <v>0</v>
      </c>
      <c r="K1626" t="s">
        <v>49</v>
      </c>
      <c r="L1626" t="s">
        <v>22</v>
      </c>
      <c r="Q1626" t="s">
        <v>51</v>
      </c>
    </row>
    <row r="1627" spans="1:17">
      <c r="A1627" t="s">
        <v>3861</v>
      </c>
      <c r="B1627" t="s">
        <v>3862</v>
      </c>
      <c r="C1627" t="str">
        <f>VLOOKUP(A1627,[1]Artikelen!$A$2:$H$2229,5,FALSE)</f>
        <v>Infinity frame trimless quick rond IL-FI65F425933</v>
      </c>
      <c r="D1627" t="s">
        <v>985</v>
      </c>
      <c r="E1627" t="s">
        <v>115</v>
      </c>
      <c r="F1627" s="2">
        <v>1</v>
      </c>
      <c r="G1627" t="s">
        <v>20</v>
      </c>
      <c r="H1627" s="3">
        <v>40.65</v>
      </c>
      <c r="I1627" s="4">
        <v>45002</v>
      </c>
      <c r="J1627" s="3">
        <v>0</v>
      </c>
      <c r="K1627" t="s">
        <v>49</v>
      </c>
      <c r="L1627" t="s">
        <v>22</v>
      </c>
      <c r="Q1627" t="s">
        <v>51</v>
      </c>
    </row>
    <row r="1628" spans="1:17">
      <c r="A1628" t="s">
        <v>3863</v>
      </c>
      <c r="B1628" t="s">
        <v>3864</v>
      </c>
      <c r="C1628" t="str">
        <f>VLOOKUP(A1628,[1]Artikelen!$A$2:$H$2229,5,FALSE)</f>
        <v>Infinity frame trimless quick rond IL-FI65F425934</v>
      </c>
      <c r="D1628" t="s">
        <v>985</v>
      </c>
      <c r="E1628" t="s">
        <v>115</v>
      </c>
      <c r="F1628" s="2">
        <v>1</v>
      </c>
      <c r="G1628" t="s">
        <v>20</v>
      </c>
      <c r="H1628" s="3">
        <v>40.65</v>
      </c>
      <c r="I1628" s="4">
        <v>45002</v>
      </c>
      <c r="J1628" s="3">
        <v>0</v>
      </c>
      <c r="K1628" t="s">
        <v>49</v>
      </c>
      <c r="L1628" t="s">
        <v>22</v>
      </c>
      <c r="Q1628" t="s">
        <v>51</v>
      </c>
    </row>
    <row r="1629" spans="1:17">
      <c r="A1629" t="s">
        <v>3873</v>
      </c>
      <c r="B1629" t="s">
        <v>3874</v>
      </c>
      <c r="C1629" t="str">
        <f>VLOOKUP(A1629,[1]Artikelen!$A$2:$H$2229,5,FALSE)</f>
        <v>Infinity frame trimless quick rond IL-FI65F43</v>
      </c>
      <c r="D1629" t="s">
        <v>985</v>
      </c>
      <c r="E1629" t="s">
        <v>115</v>
      </c>
      <c r="F1629" s="2">
        <v>1</v>
      </c>
      <c r="G1629" t="s">
        <v>20</v>
      </c>
      <c r="H1629" s="3">
        <v>29.3</v>
      </c>
      <c r="I1629" s="4">
        <v>45002</v>
      </c>
      <c r="J1629" s="3">
        <v>0</v>
      </c>
      <c r="K1629" t="s">
        <v>49</v>
      </c>
      <c r="L1629" t="s">
        <v>22</v>
      </c>
      <c r="Q1629" t="s">
        <v>51</v>
      </c>
    </row>
    <row r="1630" spans="1:17">
      <c r="A1630" t="s">
        <v>3875</v>
      </c>
      <c r="B1630" t="s">
        <v>3876</v>
      </c>
      <c r="C1630" t="str">
        <f>VLOOKUP(A1630,[1]Artikelen!$A$2:$H$2229,5,FALSE)</f>
        <v>Infinity frame trimless quick rond IL-FI65F44</v>
      </c>
      <c r="D1630" t="s">
        <v>985</v>
      </c>
      <c r="E1630" t="s">
        <v>115</v>
      </c>
      <c r="F1630" s="2">
        <v>1</v>
      </c>
      <c r="G1630" t="s">
        <v>20</v>
      </c>
      <c r="H1630" s="3">
        <v>29.3</v>
      </c>
      <c r="I1630" s="4">
        <v>45002</v>
      </c>
      <c r="J1630" s="3">
        <v>0</v>
      </c>
      <c r="K1630" t="s">
        <v>49</v>
      </c>
      <c r="L1630" t="s">
        <v>22</v>
      </c>
      <c r="Q1630" t="s">
        <v>51</v>
      </c>
    </row>
    <row r="1631" spans="1:17">
      <c r="A1631" t="s">
        <v>3877</v>
      </c>
      <c r="B1631" t="s">
        <v>3878</v>
      </c>
      <c r="C1631" t="str">
        <f>VLOOKUP(A1631,[1]Artikelen!$A$2:$H$2229,5,FALSE)</f>
        <v>Infinity frame trimless quick rond IL-FI65F45</v>
      </c>
      <c r="D1631" t="s">
        <v>985</v>
      </c>
      <c r="E1631" t="s">
        <v>115</v>
      </c>
      <c r="F1631" s="2">
        <v>1</v>
      </c>
      <c r="G1631" t="s">
        <v>20</v>
      </c>
      <c r="H1631" s="3">
        <v>29.3</v>
      </c>
      <c r="I1631" s="4">
        <v>45002</v>
      </c>
      <c r="J1631" s="3">
        <v>0</v>
      </c>
      <c r="K1631" t="s">
        <v>49</v>
      </c>
      <c r="L1631" t="s">
        <v>22</v>
      </c>
      <c r="Q1631" t="s">
        <v>51</v>
      </c>
    </row>
    <row r="1632" spans="1:17">
      <c r="A1632" t="s">
        <v>3879</v>
      </c>
      <c r="B1632" t="s">
        <v>3880</v>
      </c>
      <c r="C1632" t="str">
        <f>VLOOKUP(A1632,[1]Artikelen!$A$2:$H$2229,5,FALSE)</f>
        <v>Infinity frame trimless quick rond IL-FI65F46</v>
      </c>
      <c r="D1632" t="s">
        <v>985</v>
      </c>
      <c r="E1632" t="s">
        <v>115</v>
      </c>
      <c r="F1632" s="2">
        <v>1</v>
      </c>
      <c r="G1632" t="s">
        <v>20</v>
      </c>
      <c r="H1632" s="3">
        <v>31.45</v>
      </c>
      <c r="I1632" s="4">
        <v>45002</v>
      </c>
      <c r="J1632" s="3">
        <v>0</v>
      </c>
      <c r="K1632" t="s">
        <v>49</v>
      </c>
      <c r="L1632" t="s">
        <v>22</v>
      </c>
      <c r="Q1632" t="s">
        <v>51</v>
      </c>
    </row>
    <row r="1633" spans="1:17">
      <c r="A1633" t="s">
        <v>3889</v>
      </c>
      <c r="B1633" t="s">
        <v>3890</v>
      </c>
      <c r="C1633" t="str">
        <f>VLOOKUP(A1633,[1]Artikelen!$A$2:$H$2229,5,FALSE)</f>
        <v>Infinity frame trimless quick rond IL-FI65F47</v>
      </c>
      <c r="D1633" t="s">
        <v>985</v>
      </c>
      <c r="E1633" t="s">
        <v>115</v>
      </c>
      <c r="F1633" s="2">
        <v>1</v>
      </c>
      <c r="G1633" t="s">
        <v>20</v>
      </c>
      <c r="H1633" s="3">
        <v>29.3</v>
      </c>
      <c r="I1633" s="4">
        <v>45002</v>
      </c>
      <c r="J1633" s="3">
        <v>0</v>
      </c>
      <c r="K1633" t="s">
        <v>49</v>
      </c>
      <c r="L1633" t="s">
        <v>22</v>
      </c>
      <c r="Q1633" t="s">
        <v>51</v>
      </c>
    </row>
    <row r="1634" spans="1:17">
      <c r="A1634" t="s">
        <v>3891</v>
      </c>
      <c r="B1634" t="s">
        <v>3892</v>
      </c>
      <c r="C1634" t="str">
        <f>VLOOKUP(A1634,[1]Artikelen!$A$2:$H$2229,5,FALSE)</f>
        <v>Infinity frame trimless quick rond IL-FI65F48</v>
      </c>
      <c r="D1634" t="s">
        <v>985</v>
      </c>
      <c r="E1634" t="s">
        <v>115</v>
      </c>
      <c r="F1634" s="2">
        <v>1</v>
      </c>
      <c r="G1634" t="s">
        <v>20</v>
      </c>
      <c r="H1634" s="3">
        <v>29.3</v>
      </c>
      <c r="I1634" s="4">
        <v>45002</v>
      </c>
      <c r="J1634" s="3">
        <v>0</v>
      </c>
      <c r="K1634" t="s">
        <v>49</v>
      </c>
      <c r="L1634" t="s">
        <v>22</v>
      </c>
      <c r="Q1634" t="s">
        <v>51</v>
      </c>
    </row>
    <row r="1635" spans="1:17">
      <c r="A1635" t="s">
        <v>3893</v>
      </c>
      <c r="B1635" t="s">
        <v>3894</v>
      </c>
      <c r="C1635" t="str">
        <f>VLOOKUP(A1635,[1]Artikelen!$A$2:$H$2229,5,FALSE)</f>
        <v>Infinity frame trimless quick rond IL-FI65F49</v>
      </c>
      <c r="D1635" t="s">
        <v>985</v>
      </c>
      <c r="E1635" t="s">
        <v>115</v>
      </c>
      <c r="F1635" s="2">
        <v>1</v>
      </c>
      <c r="G1635" t="s">
        <v>20</v>
      </c>
      <c r="H1635" s="3">
        <v>29.3</v>
      </c>
      <c r="I1635" s="4">
        <v>45002</v>
      </c>
      <c r="J1635" s="3">
        <v>0</v>
      </c>
      <c r="K1635" t="s">
        <v>49</v>
      </c>
      <c r="L1635" t="s">
        <v>22</v>
      </c>
      <c r="Q1635" t="s">
        <v>51</v>
      </c>
    </row>
    <row r="1636" spans="1:17">
      <c r="A1636" t="s">
        <v>3895</v>
      </c>
      <c r="B1636" t="s">
        <v>3896</v>
      </c>
      <c r="C1636" t="str">
        <f>VLOOKUP(A1636,[1]Artikelen!$A$2:$H$2229,5,FALSE)</f>
        <v>Infinity frame trimless quick rond IL-FI65F50</v>
      </c>
      <c r="D1636" t="s">
        <v>985</v>
      </c>
      <c r="E1636" t="s">
        <v>115</v>
      </c>
      <c r="F1636" s="2">
        <v>1</v>
      </c>
      <c r="G1636" t="s">
        <v>20</v>
      </c>
      <c r="H1636" s="3">
        <v>31.45</v>
      </c>
      <c r="I1636" s="4">
        <v>45002</v>
      </c>
      <c r="J1636" s="3">
        <v>0</v>
      </c>
      <c r="K1636" t="s">
        <v>49</v>
      </c>
      <c r="L1636" t="s">
        <v>22</v>
      </c>
      <c r="Q1636" t="s">
        <v>51</v>
      </c>
    </row>
    <row r="1637" spans="1:17">
      <c r="A1637" t="s">
        <v>3905</v>
      </c>
      <c r="B1637" t="s">
        <v>3906</v>
      </c>
      <c r="C1637" t="str">
        <f>VLOOKUP(A1637,[1]Artikelen!$A$2:$H$2229,5,FALSE)</f>
        <v>Infinity frame trimless quick rond IL-FI65F51</v>
      </c>
      <c r="D1637" t="s">
        <v>985</v>
      </c>
      <c r="E1637" t="s">
        <v>115</v>
      </c>
      <c r="F1637" s="2">
        <v>1</v>
      </c>
      <c r="G1637" t="s">
        <v>20</v>
      </c>
      <c r="H1637" s="3">
        <v>29.3</v>
      </c>
      <c r="I1637" s="4">
        <v>45002</v>
      </c>
      <c r="J1637" s="3">
        <v>0</v>
      </c>
      <c r="K1637" t="s">
        <v>49</v>
      </c>
      <c r="L1637" t="s">
        <v>22</v>
      </c>
      <c r="Q1637" t="s">
        <v>51</v>
      </c>
    </row>
    <row r="1638" spans="1:17">
      <c r="A1638" t="s">
        <v>3907</v>
      </c>
      <c r="B1638" t="s">
        <v>3908</v>
      </c>
      <c r="C1638" t="str">
        <f>VLOOKUP(A1638,[1]Artikelen!$A$2:$H$2229,5,FALSE)</f>
        <v>Infinity frame trimless quick rond IL-FI65F52</v>
      </c>
      <c r="D1638" t="s">
        <v>985</v>
      </c>
      <c r="E1638" t="s">
        <v>115</v>
      </c>
      <c r="F1638" s="2">
        <v>1</v>
      </c>
      <c r="G1638" t="s">
        <v>20</v>
      </c>
      <c r="H1638" s="3">
        <v>29.3</v>
      </c>
      <c r="I1638" s="4">
        <v>45002</v>
      </c>
      <c r="J1638" s="3">
        <v>0</v>
      </c>
      <c r="K1638" t="s">
        <v>49</v>
      </c>
      <c r="L1638" t="s">
        <v>22</v>
      </c>
      <c r="Q1638" t="s">
        <v>51</v>
      </c>
    </row>
    <row r="1639" spans="1:17">
      <c r="A1639" t="s">
        <v>3909</v>
      </c>
      <c r="B1639" t="s">
        <v>3910</v>
      </c>
      <c r="C1639" t="str">
        <f>VLOOKUP(A1639,[1]Artikelen!$A$2:$H$2229,5,FALSE)</f>
        <v>Infinity frame trimless quick rond IL-FI65F53</v>
      </c>
      <c r="D1639" t="s">
        <v>985</v>
      </c>
      <c r="E1639" t="s">
        <v>115</v>
      </c>
      <c r="F1639" s="2">
        <v>1</v>
      </c>
      <c r="G1639" t="s">
        <v>20</v>
      </c>
      <c r="H1639" s="3">
        <v>29.3</v>
      </c>
      <c r="I1639" s="4">
        <v>45002</v>
      </c>
      <c r="J1639" s="3">
        <v>0</v>
      </c>
      <c r="K1639" t="s">
        <v>49</v>
      </c>
      <c r="L1639" t="s">
        <v>22</v>
      </c>
      <c r="Q1639" t="s">
        <v>51</v>
      </c>
    </row>
    <row r="1640" spans="1:17">
      <c r="A1640" t="s">
        <v>3911</v>
      </c>
      <c r="B1640" t="s">
        <v>3912</v>
      </c>
      <c r="C1640" t="str">
        <f>VLOOKUP(A1640,[1]Artikelen!$A$2:$H$2229,5,FALSE)</f>
        <v>Infinity frame trimless quick rond IL-FI65F54</v>
      </c>
      <c r="D1640" t="s">
        <v>985</v>
      </c>
      <c r="E1640" t="s">
        <v>115</v>
      </c>
      <c r="F1640" s="2">
        <v>1</v>
      </c>
      <c r="G1640" t="s">
        <v>20</v>
      </c>
      <c r="H1640" s="3">
        <v>31.45</v>
      </c>
      <c r="I1640" s="4">
        <v>45002</v>
      </c>
      <c r="J1640" s="3">
        <v>0</v>
      </c>
      <c r="K1640" t="s">
        <v>49</v>
      </c>
      <c r="L1640" t="s">
        <v>22</v>
      </c>
      <c r="Q1640" t="s">
        <v>51</v>
      </c>
    </row>
    <row r="1641" spans="1:17">
      <c r="A1641" t="s">
        <v>4003</v>
      </c>
      <c r="B1641" t="s">
        <v>4004</v>
      </c>
      <c r="C1641" t="str">
        <f>VLOOKUP(A1641,[1]Artikelen!$A$2:$H$2229,5,FALSE)</f>
        <v>Infinity frame trimless quick rond IL-FI65F60</v>
      </c>
      <c r="D1641" t="s">
        <v>985</v>
      </c>
      <c r="E1641" t="s">
        <v>115</v>
      </c>
      <c r="F1641" s="2">
        <v>1</v>
      </c>
      <c r="G1641" t="s">
        <v>20</v>
      </c>
      <c r="H1641" s="3">
        <v>29.7</v>
      </c>
      <c r="I1641" s="4">
        <v>45002</v>
      </c>
      <c r="J1641" s="3">
        <v>0</v>
      </c>
      <c r="K1641" t="s">
        <v>49</v>
      </c>
      <c r="L1641" t="s">
        <v>22</v>
      </c>
      <c r="Q1641" t="s">
        <v>51</v>
      </c>
    </row>
    <row r="1642" spans="1:17">
      <c r="A1642" t="s">
        <v>4005</v>
      </c>
      <c r="B1642" t="s">
        <v>4006</v>
      </c>
      <c r="C1642" t="str">
        <f>VLOOKUP(A1642,[1]Artikelen!$A$2:$H$2229,5,FALSE)</f>
        <v>Infinity frame trimless quick rond IL-FI65F605531</v>
      </c>
      <c r="D1642" t="s">
        <v>985</v>
      </c>
      <c r="E1642" t="s">
        <v>115</v>
      </c>
      <c r="F1642" s="2">
        <v>1</v>
      </c>
      <c r="G1642" t="s">
        <v>20</v>
      </c>
      <c r="H1642" s="3">
        <v>38.9</v>
      </c>
      <c r="I1642" s="4">
        <v>45002</v>
      </c>
      <c r="J1642" s="3">
        <v>0</v>
      </c>
      <c r="K1642" t="s">
        <v>49</v>
      </c>
      <c r="L1642" t="s">
        <v>22</v>
      </c>
      <c r="Q1642" t="s">
        <v>51</v>
      </c>
    </row>
    <row r="1643" spans="1:17">
      <c r="A1643" t="s">
        <v>4007</v>
      </c>
      <c r="B1643" t="s">
        <v>4008</v>
      </c>
      <c r="C1643" t="str">
        <f>VLOOKUP(A1643,[1]Artikelen!$A$2:$H$2229,5,FALSE)</f>
        <v>Infinity frame trimless quick rond IL-FI65F605532</v>
      </c>
      <c r="D1643" t="s">
        <v>985</v>
      </c>
      <c r="E1643" t="s">
        <v>115</v>
      </c>
      <c r="F1643" s="2">
        <v>1</v>
      </c>
      <c r="G1643" t="s">
        <v>20</v>
      </c>
      <c r="H1643" s="3">
        <v>38.9</v>
      </c>
      <c r="I1643" s="4">
        <v>45002</v>
      </c>
      <c r="J1643" s="3">
        <v>0</v>
      </c>
      <c r="K1643" t="s">
        <v>49</v>
      </c>
      <c r="L1643" t="s">
        <v>22</v>
      </c>
      <c r="Q1643" t="s">
        <v>51</v>
      </c>
    </row>
    <row r="1644" spans="1:17">
      <c r="A1644" t="s">
        <v>4009</v>
      </c>
      <c r="B1644" t="s">
        <v>4010</v>
      </c>
      <c r="C1644" t="str">
        <f>VLOOKUP(A1644,[1]Artikelen!$A$2:$H$2229,5,FALSE)</f>
        <v>Infinity frame trimless quick rond IL-FI65F605533</v>
      </c>
      <c r="D1644" t="s">
        <v>985</v>
      </c>
      <c r="E1644" t="s">
        <v>115</v>
      </c>
      <c r="F1644" s="2">
        <v>1</v>
      </c>
      <c r="G1644" t="s">
        <v>20</v>
      </c>
      <c r="H1644" s="3">
        <v>38.9</v>
      </c>
      <c r="I1644" s="4">
        <v>45002</v>
      </c>
      <c r="J1644" s="3">
        <v>0</v>
      </c>
      <c r="K1644" t="s">
        <v>49</v>
      </c>
      <c r="L1644" t="s">
        <v>22</v>
      </c>
      <c r="Q1644" t="s">
        <v>51</v>
      </c>
    </row>
    <row r="1645" spans="1:17">
      <c r="A1645" t="s">
        <v>4011</v>
      </c>
      <c r="B1645" t="s">
        <v>4012</v>
      </c>
      <c r="C1645" t="str">
        <f>VLOOKUP(A1645,[1]Artikelen!$A$2:$H$2229,5,FALSE)</f>
        <v>Infinity frame trimless quick rond IL-FI65F605534</v>
      </c>
      <c r="D1645" t="s">
        <v>985</v>
      </c>
      <c r="E1645" t="s">
        <v>115</v>
      </c>
      <c r="F1645" s="2">
        <v>1</v>
      </c>
      <c r="G1645" t="s">
        <v>20</v>
      </c>
      <c r="H1645" s="3">
        <v>38.9</v>
      </c>
      <c r="I1645" s="4">
        <v>45002</v>
      </c>
      <c r="J1645" s="3">
        <v>0</v>
      </c>
      <c r="K1645" t="s">
        <v>49</v>
      </c>
      <c r="L1645" t="s">
        <v>22</v>
      </c>
      <c r="Q1645" t="s">
        <v>51</v>
      </c>
    </row>
    <row r="1646" spans="1:17">
      <c r="A1646" t="s">
        <v>4013</v>
      </c>
      <c r="B1646" t="s">
        <v>4014</v>
      </c>
      <c r="C1646" t="str">
        <f>VLOOKUP(A1646,[1]Artikelen!$A$2:$H$2229,5,FALSE)</f>
        <v>Infinity frame trimless quick rond IL-FI65F605631</v>
      </c>
      <c r="D1646" t="s">
        <v>985</v>
      </c>
      <c r="E1646" t="s">
        <v>115</v>
      </c>
      <c r="F1646" s="2">
        <v>1</v>
      </c>
      <c r="G1646" t="s">
        <v>20</v>
      </c>
      <c r="H1646" s="3">
        <v>38.9</v>
      </c>
      <c r="I1646" s="4">
        <v>45002</v>
      </c>
      <c r="J1646" s="3">
        <v>0</v>
      </c>
      <c r="K1646" t="s">
        <v>49</v>
      </c>
      <c r="L1646" t="s">
        <v>22</v>
      </c>
      <c r="Q1646" t="s">
        <v>51</v>
      </c>
    </row>
    <row r="1647" spans="1:17">
      <c r="A1647" t="s">
        <v>4015</v>
      </c>
      <c r="B1647" t="s">
        <v>4016</v>
      </c>
      <c r="C1647" t="str">
        <f>VLOOKUP(A1647,[1]Artikelen!$A$2:$H$2229,5,FALSE)</f>
        <v>Infinity frame trimless quick rond IL-FI65F605632</v>
      </c>
      <c r="D1647" t="s">
        <v>985</v>
      </c>
      <c r="E1647" t="s">
        <v>115</v>
      </c>
      <c r="F1647" s="2">
        <v>1</v>
      </c>
      <c r="G1647" t="s">
        <v>20</v>
      </c>
      <c r="H1647" s="3">
        <v>38.9</v>
      </c>
      <c r="I1647" s="4">
        <v>45002</v>
      </c>
      <c r="J1647" s="3">
        <v>0</v>
      </c>
      <c r="K1647" t="s">
        <v>49</v>
      </c>
      <c r="L1647" t="s">
        <v>22</v>
      </c>
      <c r="Q1647" t="s">
        <v>51</v>
      </c>
    </row>
    <row r="1648" spans="1:17">
      <c r="A1648" t="s">
        <v>4017</v>
      </c>
      <c r="B1648" t="s">
        <v>4018</v>
      </c>
      <c r="C1648" t="str">
        <f>VLOOKUP(A1648,[1]Artikelen!$A$2:$H$2229,5,FALSE)</f>
        <v>Infinity frame trimless quick rond IL-FI65F605633</v>
      </c>
      <c r="D1648" t="s">
        <v>985</v>
      </c>
      <c r="E1648" t="s">
        <v>115</v>
      </c>
      <c r="F1648" s="2">
        <v>1</v>
      </c>
      <c r="G1648" t="s">
        <v>20</v>
      </c>
      <c r="H1648" s="3">
        <v>38.9</v>
      </c>
      <c r="I1648" s="4">
        <v>45002</v>
      </c>
      <c r="J1648" s="3">
        <v>0</v>
      </c>
      <c r="K1648" t="s">
        <v>49</v>
      </c>
      <c r="L1648" t="s">
        <v>22</v>
      </c>
      <c r="Q1648" t="s">
        <v>51</v>
      </c>
    </row>
    <row r="1649" spans="1:17">
      <c r="A1649" t="s">
        <v>4019</v>
      </c>
      <c r="B1649" t="s">
        <v>4020</v>
      </c>
      <c r="C1649" t="str">
        <f>VLOOKUP(A1649,[1]Artikelen!$A$2:$H$2229,5,FALSE)</f>
        <v>Infinity frame trimless quick rond IL-FI65F605634</v>
      </c>
      <c r="D1649" t="s">
        <v>985</v>
      </c>
      <c r="E1649" t="s">
        <v>115</v>
      </c>
      <c r="F1649" s="2">
        <v>1</v>
      </c>
      <c r="G1649" t="s">
        <v>20</v>
      </c>
      <c r="H1649" s="3">
        <v>38.9</v>
      </c>
      <c r="I1649" s="4">
        <v>45002</v>
      </c>
      <c r="J1649" s="3">
        <v>0</v>
      </c>
      <c r="K1649" t="s">
        <v>49</v>
      </c>
      <c r="L1649" t="s">
        <v>22</v>
      </c>
      <c r="Q1649" t="s">
        <v>51</v>
      </c>
    </row>
    <row r="1650" spans="1:17">
      <c r="A1650" t="s">
        <v>4021</v>
      </c>
      <c r="B1650" t="s">
        <v>4022</v>
      </c>
      <c r="C1650" t="str">
        <f>VLOOKUP(A1650,[1]Artikelen!$A$2:$H$2229,5,FALSE)</f>
        <v>Infinity frame trimless quick rond IL-FI65F605731</v>
      </c>
      <c r="D1650" t="s">
        <v>985</v>
      </c>
      <c r="E1650" t="s">
        <v>115</v>
      </c>
      <c r="F1650" s="2">
        <v>1</v>
      </c>
      <c r="G1650" t="s">
        <v>20</v>
      </c>
      <c r="H1650" s="3">
        <v>38.9</v>
      </c>
      <c r="I1650" s="4">
        <v>45002</v>
      </c>
      <c r="J1650" s="3">
        <v>0</v>
      </c>
      <c r="K1650" t="s">
        <v>49</v>
      </c>
      <c r="L1650" t="s">
        <v>22</v>
      </c>
      <c r="Q1650" t="s">
        <v>51</v>
      </c>
    </row>
    <row r="1651" spans="1:17">
      <c r="A1651" t="s">
        <v>4023</v>
      </c>
      <c r="B1651" t="s">
        <v>4024</v>
      </c>
      <c r="C1651" t="str">
        <f>VLOOKUP(A1651,[1]Artikelen!$A$2:$H$2229,5,FALSE)</f>
        <v>Infinity frame trimless quick rond IL-FI65F605732</v>
      </c>
      <c r="D1651" t="s">
        <v>985</v>
      </c>
      <c r="E1651" t="s">
        <v>115</v>
      </c>
      <c r="F1651" s="2">
        <v>1</v>
      </c>
      <c r="G1651" t="s">
        <v>20</v>
      </c>
      <c r="H1651" s="3">
        <v>38.9</v>
      </c>
      <c r="I1651" s="4">
        <v>45002</v>
      </c>
      <c r="J1651" s="3">
        <v>0</v>
      </c>
      <c r="K1651" t="s">
        <v>49</v>
      </c>
      <c r="L1651" t="s">
        <v>22</v>
      </c>
      <c r="Q1651" t="s">
        <v>51</v>
      </c>
    </row>
    <row r="1652" spans="1:17">
      <c r="A1652" t="s">
        <v>4025</v>
      </c>
      <c r="B1652" t="s">
        <v>4026</v>
      </c>
      <c r="C1652" t="str">
        <f>VLOOKUP(A1652,[1]Artikelen!$A$2:$H$2229,5,FALSE)</f>
        <v>Infinity frame trimless quick rond IL-FI65F605733</v>
      </c>
      <c r="D1652" t="s">
        <v>985</v>
      </c>
      <c r="E1652" t="s">
        <v>115</v>
      </c>
      <c r="F1652" s="2">
        <v>1</v>
      </c>
      <c r="G1652" t="s">
        <v>20</v>
      </c>
      <c r="H1652" s="3">
        <v>38.9</v>
      </c>
      <c r="I1652" s="4">
        <v>45002</v>
      </c>
      <c r="J1652" s="3">
        <v>0</v>
      </c>
      <c r="K1652" t="s">
        <v>49</v>
      </c>
      <c r="L1652" t="s">
        <v>22</v>
      </c>
      <c r="Q1652" t="s">
        <v>51</v>
      </c>
    </row>
    <row r="1653" spans="1:17">
      <c r="A1653" t="s">
        <v>4027</v>
      </c>
      <c r="B1653" t="s">
        <v>4028</v>
      </c>
      <c r="C1653" t="str">
        <f>VLOOKUP(A1653,[1]Artikelen!$A$2:$H$2229,5,FALSE)</f>
        <v>Infinity frame trimless quick rond IL-FI65F605734</v>
      </c>
      <c r="D1653" t="s">
        <v>985</v>
      </c>
      <c r="E1653" t="s">
        <v>115</v>
      </c>
      <c r="F1653" s="2">
        <v>1</v>
      </c>
      <c r="G1653" t="s">
        <v>20</v>
      </c>
      <c r="H1653" s="3">
        <v>38.9</v>
      </c>
      <c r="I1653" s="4">
        <v>45002</v>
      </c>
      <c r="J1653" s="3">
        <v>0</v>
      </c>
      <c r="K1653" t="s">
        <v>49</v>
      </c>
      <c r="L1653" t="s">
        <v>22</v>
      </c>
      <c r="Q1653" t="s">
        <v>51</v>
      </c>
    </row>
    <row r="1654" spans="1:17">
      <c r="A1654" t="s">
        <v>4029</v>
      </c>
      <c r="B1654" t="s">
        <v>4030</v>
      </c>
      <c r="C1654" t="str">
        <f>VLOOKUP(A1654,[1]Artikelen!$A$2:$H$2229,5,FALSE)</f>
        <v>Infinity frame trimless quick rond IL-FI65F605831</v>
      </c>
      <c r="D1654" t="s">
        <v>985</v>
      </c>
      <c r="E1654" t="s">
        <v>115</v>
      </c>
      <c r="F1654" s="2">
        <v>1</v>
      </c>
      <c r="G1654" t="s">
        <v>20</v>
      </c>
      <c r="H1654" s="3">
        <v>38.9</v>
      </c>
      <c r="I1654" s="4">
        <v>45002</v>
      </c>
      <c r="J1654" s="3">
        <v>0</v>
      </c>
      <c r="K1654" t="s">
        <v>49</v>
      </c>
      <c r="L1654" t="s">
        <v>22</v>
      </c>
      <c r="Q1654" t="s">
        <v>51</v>
      </c>
    </row>
    <row r="1655" spans="1:17">
      <c r="A1655" t="s">
        <v>4031</v>
      </c>
      <c r="B1655" t="s">
        <v>4032</v>
      </c>
      <c r="C1655" t="str">
        <f>VLOOKUP(A1655,[1]Artikelen!$A$2:$H$2229,5,FALSE)</f>
        <v>Infinity frame trimless quick rond IL-FI65F605832</v>
      </c>
      <c r="D1655" t="s">
        <v>985</v>
      </c>
      <c r="E1655" t="s">
        <v>115</v>
      </c>
      <c r="F1655" s="2">
        <v>1</v>
      </c>
      <c r="G1655" t="s">
        <v>20</v>
      </c>
      <c r="H1655" s="3">
        <v>38.9</v>
      </c>
      <c r="I1655" s="4">
        <v>45002</v>
      </c>
      <c r="J1655" s="3">
        <v>0</v>
      </c>
      <c r="K1655" t="s">
        <v>49</v>
      </c>
      <c r="L1655" t="s">
        <v>22</v>
      </c>
      <c r="Q1655" t="s">
        <v>51</v>
      </c>
    </row>
    <row r="1656" spans="1:17">
      <c r="A1656" t="s">
        <v>4033</v>
      </c>
      <c r="B1656" t="s">
        <v>4034</v>
      </c>
      <c r="C1656" t="str">
        <f>VLOOKUP(A1656,[1]Artikelen!$A$2:$H$2229,5,FALSE)</f>
        <v>Infinity frame trimless quick rond IL-FI65F605833</v>
      </c>
      <c r="D1656" t="s">
        <v>985</v>
      </c>
      <c r="E1656" t="s">
        <v>115</v>
      </c>
      <c r="F1656" s="2">
        <v>1</v>
      </c>
      <c r="G1656" t="s">
        <v>20</v>
      </c>
      <c r="H1656" s="3">
        <v>38.9</v>
      </c>
      <c r="I1656" s="4">
        <v>45002</v>
      </c>
      <c r="J1656" s="3">
        <v>0</v>
      </c>
      <c r="K1656" t="s">
        <v>49</v>
      </c>
      <c r="L1656" t="s">
        <v>22</v>
      </c>
      <c r="Q1656" t="s">
        <v>51</v>
      </c>
    </row>
    <row r="1657" spans="1:17">
      <c r="A1657" t="s">
        <v>4035</v>
      </c>
      <c r="B1657" t="s">
        <v>4036</v>
      </c>
      <c r="C1657" t="str">
        <f>VLOOKUP(A1657,[1]Artikelen!$A$2:$H$2229,5,FALSE)</f>
        <v>Infinity frame trimless quick rond IL-FI65F605834</v>
      </c>
      <c r="D1657" t="s">
        <v>985</v>
      </c>
      <c r="E1657" t="s">
        <v>115</v>
      </c>
      <c r="F1657" s="2">
        <v>1</v>
      </c>
      <c r="G1657" t="s">
        <v>20</v>
      </c>
      <c r="H1657" s="3">
        <v>38.9</v>
      </c>
      <c r="I1657" s="4">
        <v>45002</v>
      </c>
      <c r="J1657" s="3">
        <v>0</v>
      </c>
      <c r="K1657" t="s">
        <v>49</v>
      </c>
      <c r="L1657" t="s">
        <v>22</v>
      </c>
      <c r="Q1657" t="s">
        <v>51</v>
      </c>
    </row>
    <row r="1658" spans="1:17">
      <c r="A1658" t="s">
        <v>4037</v>
      </c>
      <c r="B1658" t="s">
        <v>4038</v>
      </c>
      <c r="C1658" t="str">
        <f>VLOOKUP(A1658,[1]Artikelen!$A$2:$H$2229,5,FALSE)</f>
        <v>Infinity frame trimless quick rond IL-FI65F605931</v>
      </c>
      <c r="D1658" t="s">
        <v>985</v>
      </c>
      <c r="E1658" t="s">
        <v>115</v>
      </c>
      <c r="F1658" s="2">
        <v>1</v>
      </c>
      <c r="G1658" t="s">
        <v>20</v>
      </c>
      <c r="H1658" s="3">
        <v>38.9</v>
      </c>
      <c r="I1658" s="4">
        <v>45002</v>
      </c>
      <c r="J1658" s="3">
        <v>0</v>
      </c>
      <c r="K1658" t="s">
        <v>49</v>
      </c>
      <c r="L1658" t="s">
        <v>22</v>
      </c>
      <c r="Q1658" t="s">
        <v>51</v>
      </c>
    </row>
    <row r="1659" spans="1:17">
      <c r="A1659" t="s">
        <v>4039</v>
      </c>
      <c r="B1659" t="s">
        <v>4040</v>
      </c>
      <c r="C1659" t="str">
        <f>VLOOKUP(A1659,[1]Artikelen!$A$2:$H$2229,5,FALSE)</f>
        <v>Infinity frame trimless quick rond IL-FI65F605932</v>
      </c>
      <c r="D1659" t="s">
        <v>985</v>
      </c>
      <c r="E1659" t="s">
        <v>115</v>
      </c>
      <c r="F1659" s="2">
        <v>1</v>
      </c>
      <c r="G1659" t="s">
        <v>20</v>
      </c>
      <c r="H1659" s="3">
        <v>38.9</v>
      </c>
      <c r="I1659" s="4">
        <v>45002</v>
      </c>
      <c r="J1659" s="3">
        <v>0</v>
      </c>
      <c r="K1659" t="s">
        <v>49</v>
      </c>
      <c r="L1659" t="s">
        <v>22</v>
      </c>
      <c r="Q1659" t="s">
        <v>51</v>
      </c>
    </row>
    <row r="1660" spans="1:17">
      <c r="A1660" t="s">
        <v>4041</v>
      </c>
      <c r="B1660" t="s">
        <v>4042</v>
      </c>
      <c r="C1660" t="str">
        <f>VLOOKUP(A1660,[1]Artikelen!$A$2:$H$2229,5,FALSE)</f>
        <v>Infinity frame trimless quick rond IL-FI65F605933</v>
      </c>
      <c r="D1660" t="s">
        <v>985</v>
      </c>
      <c r="E1660" t="s">
        <v>115</v>
      </c>
      <c r="F1660" s="2">
        <v>1</v>
      </c>
      <c r="G1660" t="s">
        <v>20</v>
      </c>
      <c r="H1660" s="3">
        <v>38.9</v>
      </c>
      <c r="I1660" s="4">
        <v>45002</v>
      </c>
      <c r="J1660" s="3">
        <v>0</v>
      </c>
      <c r="K1660" t="s">
        <v>49</v>
      </c>
      <c r="L1660" t="s">
        <v>22</v>
      </c>
      <c r="Q1660" t="s">
        <v>51</v>
      </c>
    </row>
    <row r="1661" spans="1:17">
      <c r="A1661" t="s">
        <v>4043</v>
      </c>
      <c r="B1661" t="s">
        <v>4044</v>
      </c>
      <c r="C1661" t="str">
        <f>VLOOKUP(A1661,[1]Artikelen!$A$2:$H$2229,5,FALSE)</f>
        <v>Infinity frame trimless quick rond IL-FI65F605934</v>
      </c>
      <c r="D1661" t="s">
        <v>985</v>
      </c>
      <c r="E1661" t="s">
        <v>115</v>
      </c>
      <c r="F1661" s="2">
        <v>1</v>
      </c>
      <c r="G1661" t="s">
        <v>20</v>
      </c>
      <c r="H1661" s="3">
        <v>38.9</v>
      </c>
      <c r="I1661" s="4">
        <v>45002</v>
      </c>
      <c r="J1661" s="3">
        <v>0</v>
      </c>
      <c r="K1661" t="s">
        <v>49</v>
      </c>
      <c r="L1661" t="s">
        <v>22</v>
      </c>
      <c r="Q1661" t="s">
        <v>51</v>
      </c>
    </row>
    <row r="1662" spans="1:17">
      <c r="A1662" t="s">
        <v>4049</v>
      </c>
      <c r="B1662" t="s">
        <v>4050</v>
      </c>
      <c r="C1662" t="str">
        <f>VLOOKUP(A1662,[1]Artikelen!$A$2:$H$2229,5,FALSE)</f>
        <v>Infinity frame trimless quick rond IL-FI65F6137</v>
      </c>
      <c r="D1662" t="s">
        <v>985</v>
      </c>
      <c r="E1662" t="s">
        <v>115</v>
      </c>
      <c r="F1662" s="2">
        <v>1</v>
      </c>
      <c r="G1662" t="s">
        <v>20</v>
      </c>
      <c r="H1662" s="3">
        <v>36.099999999999994</v>
      </c>
      <c r="I1662" s="4">
        <v>45002</v>
      </c>
      <c r="J1662" s="3">
        <v>0</v>
      </c>
      <c r="K1662" t="s">
        <v>49</v>
      </c>
      <c r="L1662" t="s">
        <v>22</v>
      </c>
      <c r="Q1662" t="s">
        <v>51</v>
      </c>
    </row>
    <row r="1663" spans="1:17">
      <c r="A1663" t="s">
        <v>4051</v>
      </c>
      <c r="B1663" t="s">
        <v>4052</v>
      </c>
      <c r="C1663" t="str">
        <f>VLOOKUP(A1663,[1]Artikelen!$A$2:$H$2229,5,FALSE)</f>
        <v>Infinity frame trimless quick rond IL-FI65F6138</v>
      </c>
      <c r="D1663" t="s">
        <v>985</v>
      </c>
      <c r="E1663" t="s">
        <v>115</v>
      </c>
      <c r="F1663" s="2">
        <v>1</v>
      </c>
      <c r="G1663" t="s">
        <v>20</v>
      </c>
      <c r="H1663" s="3">
        <v>36.099999999999994</v>
      </c>
      <c r="I1663" s="4">
        <v>45002</v>
      </c>
      <c r="J1663" s="3">
        <v>0</v>
      </c>
      <c r="K1663" t="s">
        <v>49</v>
      </c>
      <c r="L1663" t="s">
        <v>22</v>
      </c>
      <c r="Q1663" t="s">
        <v>51</v>
      </c>
    </row>
    <row r="1664" spans="1:17">
      <c r="A1664" t="s">
        <v>4057</v>
      </c>
      <c r="B1664" t="s">
        <v>4058</v>
      </c>
      <c r="C1664" t="str">
        <f>VLOOKUP(A1664,[1]Artikelen!$A$2:$H$2229,5,FALSE)</f>
        <v>Infinity frame trimless quick rond IL-FI65F6229</v>
      </c>
      <c r="D1664" t="s">
        <v>985</v>
      </c>
      <c r="E1664" t="s">
        <v>115</v>
      </c>
      <c r="F1664" s="2">
        <v>1</v>
      </c>
      <c r="G1664" t="s">
        <v>20</v>
      </c>
      <c r="H1664" s="3">
        <v>36.099999999999994</v>
      </c>
      <c r="I1664" s="4">
        <v>45002</v>
      </c>
      <c r="J1664" s="3">
        <v>0</v>
      </c>
      <c r="K1664" t="s">
        <v>49</v>
      </c>
      <c r="L1664" t="s">
        <v>22</v>
      </c>
      <c r="Q1664" t="s">
        <v>51</v>
      </c>
    </row>
    <row r="1665" spans="1:17">
      <c r="A1665" t="s">
        <v>4059</v>
      </c>
      <c r="B1665" t="s">
        <v>4060</v>
      </c>
      <c r="C1665" t="str">
        <f>VLOOKUP(A1665,[1]Artikelen!$A$2:$H$2229,5,FALSE)</f>
        <v>Infinity frame trimless quick rond IL-FI65F6230</v>
      </c>
      <c r="D1665" t="s">
        <v>985</v>
      </c>
      <c r="E1665" t="s">
        <v>115</v>
      </c>
      <c r="F1665" s="2">
        <v>1</v>
      </c>
      <c r="G1665" t="s">
        <v>20</v>
      </c>
      <c r="H1665" s="3">
        <v>36.099999999999994</v>
      </c>
      <c r="I1665" s="4">
        <v>45002</v>
      </c>
      <c r="J1665" s="3">
        <v>0</v>
      </c>
      <c r="K1665" t="s">
        <v>49</v>
      </c>
      <c r="L1665" t="s">
        <v>22</v>
      </c>
      <c r="Q1665" t="s">
        <v>51</v>
      </c>
    </row>
    <row r="1666" spans="1:17">
      <c r="A1666" t="s">
        <v>3913</v>
      </c>
      <c r="B1666" t="s">
        <v>3914</v>
      </c>
      <c r="C1666" t="str">
        <f>VLOOKUP(A1666,[1]Artikelen!$A$2:$H$2229,5,FALSE)</f>
        <v>Infinity frame trimless quick vierkant IL-FI66A1335</v>
      </c>
      <c r="D1666" t="s">
        <v>985</v>
      </c>
      <c r="E1666" t="s">
        <v>115</v>
      </c>
      <c r="F1666" s="2">
        <v>1</v>
      </c>
      <c r="G1666" t="s">
        <v>20</v>
      </c>
      <c r="H1666" s="3">
        <v>47.2</v>
      </c>
      <c r="I1666" s="4">
        <v>45002</v>
      </c>
      <c r="J1666" s="3">
        <v>0</v>
      </c>
      <c r="K1666" t="s">
        <v>49</v>
      </c>
      <c r="L1666" t="s">
        <v>22</v>
      </c>
      <c r="Q1666" t="s">
        <v>51</v>
      </c>
    </row>
    <row r="1667" spans="1:17">
      <c r="A1667" t="s">
        <v>3915</v>
      </c>
      <c r="B1667" t="s">
        <v>3916</v>
      </c>
      <c r="C1667" t="str">
        <f>VLOOKUP(A1667,[1]Artikelen!$A$2:$H$2229,5,FALSE)</f>
        <v>Infinity frame trimless quick vierkant IL-FI66A1336</v>
      </c>
      <c r="D1667" t="s">
        <v>985</v>
      </c>
      <c r="E1667" t="s">
        <v>115</v>
      </c>
      <c r="F1667" s="2">
        <v>1</v>
      </c>
      <c r="G1667" t="s">
        <v>20</v>
      </c>
      <c r="H1667" s="3">
        <v>47.2</v>
      </c>
      <c r="I1667" s="4">
        <v>45002</v>
      </c>
      <c r="J1667" s="3">
        <v>0</v>
      </c>
      <c r="K1667" t="s">
        <v>49</v>
      </c>
      <c r="L1667" t="s">
        <v>22</v>
      </c>
      <c r="Q1667" t="s">
        <v>51</v>
      </c>
    </row>
    <row r="1668" spans="1:17">
      <c r="A1668" t="s">
        <v>3917</v>
      </c>
      <c r="B1668" t="s">
        <v>3918</v>
      </c>
      <c r="C1668" t="str">
        <f>VLOOKUP(A1668,[1]Artikelen!$A$2:$H$2229,5,FALSE)</f>
        <v>Infinity frame trimless quick vierkant IL-FI66A1435</v>
      </c>
      <c r="D1668" t="s">
        <v>985</v>
      </c>
      <c r="E1668" t="s">
        <v>115</v>
      </c>
      <c r="F1668" s="2">
        <v>1</v>
      </c>
      <c r="G1668" t="s">
        <v>20</v>
      </c>
      <c r="H1668" s="3">
        <v>47.2</v>
      </c>
      <c r="I1668" s="4">
        <v>45002</v>
      </c>
      <c r="J1668" s="3">
        <v>0</v>
      </c>
      <c r="K1668" t="s">
        <v>49</v>
      </c>
      <c r="L1668" t="s">
        <v>22</v>
      </c>
      <c r="Q1668" t="s">
        <v>51</v>
      </c>
    </row>
    <row r="1669" spans="1:17">
      <c r="A1669" t="s">
        <v>3919</v>
      </c>
      <c r="B1669" t="s">
        <v>3920</v>
      </c>
      <c r="C1669" t="str">
        <f>VLOOKUP(A1669,[1]Artikelen!$A$2:$H$2229,5,FALSE)</f>
        <v>Infinity frame trimless quick vierkant IL-FI66A1436</v>
      </c>
      <c r="D1669" t="s">
        <v>985</v>
      </c>
      <c r="E1669" t="s">
        <v>115</v>
      </c>
      <c r="F1669" s="2">
        <v>1</v>
      </c>
      <c r="G1669" t="s">
        <v>20</v>
      </c>
      <c r="H1669" s="3">
        <v>47.2</v>
      </c>
      <c r="I1669" s="4">
        <v>45002</v>
      </c>
      <c r="J1669" s="3">
        <v>0</v>
      </c>
      <c r="K1669" t="s">
        <v>49</v>
      </c>
      <c r="L1669" t="s">
        <v>22</v>
      </c>
      <c r="Q1669" t="s">
        <v>51</v>
      </c>
    </row>
    <row r="1670" spans="1:17">
      <c r="A1670" t="s">
        <v>3921</v>
      </c>
      <c r="B1670" t="s">
        <v>3922</v>
      </c>
      <c r="C1670" t="str">
        <f>VLOOKUP(A1670,[1]Artikelen!$A$2:$H$2229,5,FALSE)</f>
        <v>Infinity frame trimless quick vierkant IL-FI66A1535</v>
      </c>
      <c r="D1670" t="s">
        <v>985</v>
      </c>
      <c r="E1670" t="s">
        <v>115</v>
      </c>
      <c r="F1670" s="2">
        <v>1</v>
      </c>
      <c r="G1670" t="s">
        <v>20</v>
      </c>
      <c r="H1670" s="3">
        <v>47.2</v>
      </c>
      <c r="I1670" s="4">
        <v>45002</v>
      </c>
      <c r="J1670" s="3">
        <v>0</v>
      </c>
      <c r="K1670" t="s">
        <v>49</v>
      </c>
      <c r="L1670" t="s">
        <v>22</v>
      </c>
      <c r="Q1670" t="s">
        <v>51</v>
      </c>
    </row>
    <row r="1671" spans="1:17">
      <c r="A1671" t="s">
        <v>3923</v>
      </c>
      <c r="B1671" t="s">
        <v>3924</v>
      </c>
      <c r="C1671" t="str">
        <f>VLOOKUP(A1671,[1]Artikelen!$A$2:$H$2229,5,FALSE)</f>
        <v>Infinity frame trimless quick vierkant IL-FI66A1536</v>
      </c>
      <c r="D1671" t="s">
        <v>985</v>
      </c>
      <c r="E1671" t="s">
        <v>115</v>
      </c>
      <c r="F1671" s="2">
        <v>1</v>
      </c>
      <c r="G1671" t="s">
        <v>20</v>
      </c>
      <c r="H1671" s="3">
        <v>47.2</v>
      </c>
      <c r="I1671" s="4">
        <v>45002</v>
      </c>
      <c r="J1671" s="3">
        <v>0</v>
      </c>
      <c r="K1671" t="s">
        <v>49</v>
      </c>
      <c r="L1671" t="s">
        <v>22</v>
      </c>
      <c r="Q1671" t="s">
        <v>51</v>
      </c>
    </row>
    <row r="1672" spans="1:17">
      <c r="A1672" t="s">
        <v>3925</v>
      </c>
      <c r="B1672" t="s">
        <v>3926</v>
      </c>
      <c r="C1672" t="str">
        <f>VLOOKUP(A1672,[1]Artikelen!$A$2:$H$2229,5,FALSE)</f>
        <v>Infinity frame trimless quick vierkant IL-FI66A1635</v>
      </c>
      <c r="D1672" t="s">
        <v>985</v>
      </c>
      <c r="E1672" t="s">
        <v>115</v>
      </c>
      <c r="F1672" s="2">
        <v>1</v>
      </c>
      <c r="G1672" t="s">
        <v>20</v>
      </c>
      <c r="H1672" s="3">
        <v>49.9</v>
      </c>
      <c r="I1672" s="4">
        <v>45002</v>
      </c>
      <c r="J1672" s="3">
        <v>0</v>
      </c>
      <c r="K1672" t="s">
        <v>49</v>
      </c>
      <c r="L1672" t="s">
        <v>22</v>
      </c>
      <c r="Q1672" t="s">
        <v>51</v>
      </c>
    </row>
    <row r="1673" spans="1:17">
      <c r="A1673" t="s">
        <v>3927</v>
      </c>
      <c r="B1673" t="s">
        <v>3928</v>
      </c>
      <c r="C1673" t="str">
        <f>VLOOKUP(A1673,[1]Artikelen!$A$2:$H$2229,5,FALSE)</f>
        <v>Infinity frame trimless quick vierkant IL-FI66A1636</v>
      </c>
      <c r="D1673" t="s">
        <v>985</v>
      </c>
      <c r="E1673" t="s">
        <v>115</v>
      </c>
      <c r="F1673" s="2">
        <v>1</v>
      </c>
      <c r="G1673" t="s">
        <v>20</v>
      </c>
      <c r="H1673" s="3">
        <v>49.9</v>
      </c>
      <c r="I1673" s="4">
        <v>45002</v>
      </c>
      <c r="J1673" s="3">
        <v>0</v>
      </c>
      <c r="K1673" t="s">
        <v>49</v>
      </c>
      <c r="L1673" t="s">
        <v>22</v>
      </c>
      <c r="Q1673" t="s">
        <v>51</v>
      </c>
    </row>
    <row r="1674" spans="1:17">
      <c r="A1674" t="s">
        <v>3945</v>
      </c>
      <c r="B1674" t="s">
        <v>3946</v>
      </c>
      <c r="C1674" t="str">
        <f>VLOOKUP(A1674,[1]Artikelen!$A$2:$H$2229,5,FALSE)</f>
        <v>Infinity frame trimless quick vierkant IL-FI66A25</v>
      </c>
      <c r="D1674" t="s">
        <v>985</v>
      </c>
      <c r="E1674" t="s">
        <v>115</v>
      </c>
      <c r="F1674" s="2">
        <v>1</v>
      </c>
      <c r="G1674" t="s">
        <v>20</v>
      </c>
      <c r="H1674" s="3">
        <v>41.8</v>
      </c>
      <c r="I1674" s="4">
        <v>45002</v>
      </c>
      <c r="J1674" s="3">
        <v>0</v>
      </c>
      <c r="K1674" t="s">
        <v>49</v>
      </c>
      <c r="L1674" t="s">
        <v>22</v>
      </c>
      <c r="Q1674" t="s">
        <v>51</v>
      </c>
    </row>
    <row r="1675" spans="1:17">
      <c r="A1675" t="s">
        <v>3947</v>
      </c>
      <c r="B1675" t="s">
        <v>3948</v>
      </c>
      <c r="C1675" t="str">
        <f>VLOOKUP(A1675,[1]Artikelen!$A$2:$H$2229,5,FALSE)</f>
        <v>Infinity frame trimless quick vierkant IL-FI66A26</v>
      </c>
      <c r="D1675" t="s">
        <v>985</v>
      </c>
      <c r="E1675" t="s">
        <v>115</v>
      </c>
      <c r="F1675" s="2">
        <v>1</v>
      </c>
      <c r="G1675" t="s">
        <v>20</v>
      </c>
      <c r="H1675" s="3">
        <v>41.8</v>
      </c>
      <c r="I1675" s="4">
        <v>45002</v>
      </c>
      <c r="J1675" s="3">
        <v>0</v>
      </c>
      <c r="K1675" t="s">
        <v>49</v>
      </c>
      <c r="L1675" t="s">
        <v>22</v>
      </c>
      <c r="Q1675" t="s">
        <v>51</v>
      </c>
    </row>
    <row r="1676" spans="1:17">
      <c r="A1676" t="s">
        <v>3949</v>
      </c>
      <c r="B1676" t="s">
        <v>3950</v>
      </c>
      <c r="C1676" t="str">
        <f>VLOOKUP(A1676,[1]Artikelen!$A$2:$H$2229,5,FALSE)</f>
        <v>Infinity frame trimless quick vierkant IL-FI66A27</v>
      </c>
      <c r="D1676" t="s">
        <v>985</v>
      </c>
      <c r="E1676" t="s">
        <v>115</v>
      </c>
      <c r="F1676" s="2">
        <v>1</v>
      </c>
      <c r="G1676" t="s">
        <v>20</v>
      </c>
      <c r="H1676" s="3">
        <v>41.8</v>
      </c>
      <c r="I1676" s="4">
        <v>45002</v>
      </c>
      <c r="J1676" s="3">
        <v>0</v>
      </c>
      <c r="K1676" t="s">
        <v>49</v>
      </c>
      <c r="L1676" t="s">
        <v>22</v>
      </c>
      <c r="Q1676" t="s">
        <v>51</v>
      </c>
    </row>
    <row r="1677" spans="1:17">
      <c r="A1677" t="s">
        <v>3951</v>
      </c>
      <c r="B1677" t="s">
        <v>3952</v>
      </c>
      <c r="C1677" t="str">
        <f>VLOOKUP(A1677,[1]Artikelen!$A$2:$H$2229,5,FALSE)</f>
        <v>Infinity frame trimless quick vierkant IL-FI66A28</v>
      </c>
      <c r="D1677" t="s">
        <v>985</v>
      </c>
      <c r="E1677" t="s">
        <v>115</v>
      </c>
      <c r="F1677" s="2">
        <v>1</v>
      </c>
      <c r="G1677" t="s">
        <v>20</v>
      </c>
      <c r="H1677" s="3">
        <v>43.949999999999996</v>
      </c>
      <c r="I1677" s="4">
        <v>45002</v>
      </c>
      <c r="J1677" s="3">
        <v>0</v>
      </c>
      <c r="K1677" t="s">
        <v>49</v>
      </c>
      <c r="L1677" t="s">
        <v>22</v>
      </c>
      <c r="Q1677" t="s">
        <v>51</v>
      </c>
    </row>
    <row r="1678" spans="1:17">
      <c r="A1678" t="s">
        <v>4061</v>
      </c>
      <c r="B1678" t="s">
        <v>4062</v>
      </c>
      <c r="C1678" t="str">
        <f>VLOOKUP(A1678,[1]Artikelen!$A$2:$H$2229,5,FALSE)</f>
        <v>Infinity frame trimless quick vierkant IL-FI66A63</v>
      </c>
      <c r="D1678" t="s">
        <v>985</v>
      </c>
      <c r="E1678" t="s">
        <v>115</v>
      </c>
      <c r="F1678" s="2">
        <v>1</v>
      </c>
      <c r="G1678" t="s">
        <v>20</v>
      </c>
      <c r="H1678" s="3">
        <v>42.449999999999996</v>
      </c>
      <c r="I1678" s="4">
        <v>45002</v>
      </c>
      <c r="J1678" s="3">
        <v>0</v>
      </c>
      <c r="K1678" t="s">
        <v>49</v>
      </c>
      <c r="L1678" t="s">
        <v>22</v>
      </c>
      <c r="Q1678" t="s">
        <v>51</v>
      </c>
    </row>
    <row r="1679" spans="1:17">
      <c r="A1679" t="s">
        <v>4065</v>
      </c>
      <c r="B1679" t="s">
        <v>4066</v>
      </c>
      <c r="C1679" t="str">
        <f>VLOOKUP(A1679,[1]Artikelen!$A$2:$H$2229,5,FALSE)</f>
        <v>Infinity frame trimless quick vierkant IL-FI66A6435</v>
      </c>
      <c r="D1679" t="s">
        <v>985</v>
      </c>
      <c r="E1679" t="s">
        <v>115</v>
      </c>
      <c r="F1679" s="2">
        <v>1</v>
      </c>
      <c r="G1679" t="s">
        <v>20</v>
      </c>
      <c r="H1679" s="3">
        <v>47.8</v>
      </c>
      <c r="I1679" s="4">
        <v>45002</v>
      </c>
      <c r="J1679" s="3">
        <v>0</v>
      </c>
      <c r="K1679" t="s">
        <v>49</v>
      </c>
      <c r="L1679" t="s">
        <v>22</v>
      </c>
      <c r="Q1679" t="s">
        <v>51</v>
      </c>
    </row>
    <row r="1680" spans="1:17">
      <c r="A1680" t="s">
        <v>4067</v>
      </c>
      <c r="B1680" t="s">
        <v>4068</v>
      </c>
      <c r="C1680" t="str">
        <f>VLOOKUP(A1680,[1]Artikelen!$A$2:$H$2229,5,FALSE)</f>
        <v>Infinity frame trimless quick vierkant IL-FI66A6436</v>
      </c>
      <c r="D1680" t="s">
        <v>985</v>
      </c>
      <c r="E1680" t="s">
        <v>115</v>
      </c>
      <c r="F1680" s="2">
        <v>1</v>
      </c>
      <c r="G1680" t="s">
        <v>20</v>
      </c>
      <c r="H1680" s="3">
        <v>47.8</v>
      </c>
      <c r="I1680" s="4">
        <v>45002</v>
      </c>
      <c r="J1680" s="3">
        <v>0</v>
      </c>
      <c r="K1680" t="s">
        <v>49</v>
      </c>
      <c r="L1680" t="s">
        <v>22</v>
      </c>
      <c r="Q1680" t="s">
        <v>51</v>
      </c>
    </row>
    <row r="1681" spans="1:17">
      <c r="A1681" t="s">
        <v>3929</v>
      </c>
      <c r="B1681" t="s">
        <v>3930</v>
      </c>
      <c r="C1681" t="str">
        <f>VLOOKUP(A1681,[1]Artikelen!$A$2:$H$2229,5,FALSE)</f>
        <v>Infinity frame trimless quick vierkant IL-FI66F1335</v>
      </c>
      <c r="D1681" t="s">
        <v>985</v>
      </c>
      <c r="E1681" t="s">
        <v>115</v>
      </c>
      <c r="F1681" s="2">
        <v>1</v>
      </c>
      <c r="G1681" t="s">
        <v>20</v>
      </c>
      <c r="H1681" s="3">
        <v>41.800000000000004</v>
      </c>
      <c r="I1681" s="4">
        <v>45002</v>
      </c>
      <c r="J1681" s="3">
        <v>0</v>
      </c>
      <c r="K1681" t="s">
        <v>49</v>
      </c>
      <c r="L1681" t="s">
        <v>22</v>
      </c>
      <c r="Q1681" t="s">
        <v>51</v>
      </c>
    </row>
    <row r="1682" spans="1:17">
      <c r="A1682" t="s">
        <v>3931</v>
      </c>
      <c r="B1682" t="s">
        <v>3932</v>
      </c>
      <c r="C1682" t="str">
        <f>VLOOKUP(A1682,[1]Artikelen!$A$2:$H$2229,5,FALSE)</f>
        <v>Infinity frame trimless quick vierkant IL-FI66F1336</v>
      </c>
      <c r="D1682" t="s">
        <v>985</v>
      </c>
      <c r="E1682" t="s">
        <v>115</v>
      </c>
      <c r="F1682" s="2">
        <v>1</v>
      </c>
      <c r="G1682" t="s">
        <v>20</v>
      </c>
      <c r="H1682" s="3">
        <v>41.800000000000004</v>
      </c>
      <c r="I1682" s="4">
        <v>45002</v>
      </c>
      <c r="J1682" s="3">
        <v>0</v>
      </c>
      <c r="K1682" t="s">
        <v>49</v>
      </c>
      <c r="L1682" t="s">
        <v>22</v>
      </c>
      <c r="Q1682" t="s">
        <v>51</v>
      </c>
    </row>
    <row r="1683" spans="1:17">
      <c r="A1683" t="s">
        <v>3933</v>
      </c>
      <c r="B1683" t="s">
        <v>3934</v>
      </c>
      <c r="C1683" t="str">
        <f>VLOOKUP(A1683,[1]Artikelen!$A$2:$H$2229,5,FALSE)</f>
        <v>Infinity frame trimless quick vierkant IL-FI66F1435</v>
      </c>
      <c r="D1683" t="s">
        <v>985</v>
      </c>
      <c r="E1683" t="s">
        <v>115</v>
      </c>
      <c r="F1683" s="2">
        <v>1</v>
      </c>
      <c r="G1683" t="s">
        <v>20</v>
      </c>
      <c r="H1683" s="3">
        <v>41.800000000000004</v>
      </c>
      <c r="I1683" s="4">
        <v>45002</v>
      </c>
      <c r="J1683" s="3">
        <v>0</v>
      </c>
      <c r="K1683" t="s">
        <v>49</v>
      </c>
      <c r="L1683" t="s">
        <v>22</v>
      </c>
      <c r="Q1683" t="s">
        <v>51</v>
      </c>
    </row>
    <row r="1684" spans="1:17">
      <c r="A1684" t="s">
        <v>3935</v>
      </c>
      <c r="B1684" t="s">
        <v>3936</v>
      </c>
      <c r="C1684" t="str">
        <f>VLOOKUP(A1684,[1]Artikelen!$A$2:$H$2229,5,FALSE)</f>
        <v>Infinity frame trimless quick vierkant IL-FI66F1436</v>
      </c>
      <c r="D1684" t="s">
        <v>985</v>
      </c>
      <c r="E1684" t="s">
        <v>115</v>
      </c>
      <c r="F1684" s="2">
        <v>1</v>
      </c>
      <c r="G1684" t="s">
        <v>20</v>
      </c>
      <c r="H1684" s="3">
        <v>41.800000000000004</v>
      </c>
      <c r="I1684" s="4">
        <v>45002</v>
      </c>
      <c r="J1684" s="3">
        <v>0</v>
      </c>
      <c r="K1684" t="s">
        <v>49</v>
      </c>
      <c r="L1684" t="s">
        <v>22</v>
      </c>
      <c r="Q1684" t="s">
        <v>51</v>
      </c>
    </row>
    <row r="1685" spans="1:17">
      <c r="A1685" t="s">
        <v>3937</v>
      </c>
      <c r="B1685" t="s">
        <v>3938</v>
      </c>
      <c r="C1685" t="str">
        <f>VLOOKUP(A1685,[1]Artikelen!$A$2:$H$2229,5,FALSE)</f>
        <v>Infinity frame trimless quick vierkant IL-FI66F1535</v>
      </c>
      <c r="D1685" t="s">
        <v>985</v>
      </c>
      <c r="E1685" t="s">
        <v>115</v>
      </c>
      <c r="F1685" s="2">
        <v>1</v>
      </c>
      <c r="G1685" t="s">
        <v>20</v>
      </c>
      <c r="H1685" s="3">
        <v>41.800000000000004</v>
      </c>
      <c r="I1685" s="4">
        <v>45002</v>
      </c>
      <c r="J1685" s="3">
        <v>0</v>
      </c>
      <c r="K1685" t="s">
        <v>49</v>
      </c>
      <c r="L1685" t="s">
        <v>22</v>
      </c>
      <c r="Q1685" t="s">
        <v>51</v>
      </c>
    </row>
    <row r="1686" spans="1:17">
      <c r="A1686" t="s">
        <v>3939</v>
      </c>
      <c r="B1686" t="s">
        <v>3940</v>
      </c>
      <c r="C1686" t="str">
        <f>VLOOKUP(A1686,[1]Artikelen!$A$2:$H$2229,5,FALSE)</f>
        <v>Infinity frame trimless quick vierkant IL-FI66F1536</v>
      </c>
      <c r="D1686" t="s">
        <v>985</v>
      </c>
      <c r="E1686" t="s">
        <v>115</v>
      </c>
      <c r="F1686" s="2">
        <v>1</v>
      </c>
      <c r="G1686" t="s">
        <v>20</v>
      </c>
      <c r="H1686" s="3">
        <v>41.800000000000004</v>
      </c>
      <c r="I1686" s="4">
        <v>45002</v>
      </c>
      <c r="J1686" s="3">
        <v>0</v>
      </c>
      <c r="K1686" t="s">
        <v>49</v>
      </c>
      <c r="L1686" t="s">
        <v>22</v>
      </c>
      <c r="Q1686" t="s">
        <v>51</v>
      </c>
    </row>
    <row r="1687" spans="1:17">
      <c r="A1687" t="s">
        <v>3941</v>
      </c>
      <c r="B1687" t="s">
        <v>3942</v>
      </c>
      <c r="C1687" t="str">
        <f>VLOOKUP(A1687,[1]Artikelen!$A$2:$H$2229,5,FALSE)</f>
        <v>Infinity frame trimless quick vierkant IL-FI66F1635</v>
      </c>
      <c r="D1687" t="s">
        <v>985</v>
      </c>
      <c r="E1687" t="s">
        <v>115</v>
      </c>
      <c r="F1687" s="2">
        <v>1</v>
      </c>
      <c r="G1687" t="s">
        <v>20</v>
      </c>
      <c r="H1687" s="3">
        <v>44.5</v>
      </c>
      <c r="I1687" s="4">
        <v>45002</v>
      </c>
      <c r="J1687" s="3">
        <v>0</v>
      </c>
      <c r="K1687" t="s">
        <v>49</v>
      </c>
      <c r="L1687" t="s">
        <v>22</v>
      </c>
      <c r="Q1687" t="s">
        <v>51</v>
      </c>
    </row>
    <row r="1688" spans="1:17">
      <c r="A1688" t="s">
        <v>3943</v>
      </c>
      <c r="B1688" t="s">
        <v>3944</v>
      </c>
      <c r="C1688" t="str">
        <f>VLOOKUP(A1688,[1]Artikelen!$A$2:$H$2229,5,FALSE)</f>
        <v>Infinity frame trimless quick vierkant IL-FI66F1636</v>
      </c>
      <c r="D1688" t="s">
        <v>985</v>
      </c>
      <c r="E1688" t="s">
        <v>115</v>
      </c>
      <c r="F1688" s="2">
        <v>1</v>
      </c>
      <c r="G1688" t="s">
        <v>20</v>
      </c>
      <c r="H1688" s="3">
        <v>44.5</v>
      </c>
      <c r="I1688" s="4">
        <v>45002</v>
      </c>
      <c r="J1688" s="3">
        <v>0</v>
      </c>
      <c r="K1688" t="s">
        <v>49</v>
      </c>
      <c r="L1688" t="s">
        <v>22</v>
      </c>
      <c r="Q1688" t="s">
        <v>51</v>
      </c>
    </row>
    <row r="1689" spans="1:17">
      <c r="A1689" t="s">
        <v>3953</v>
      </c>
      <c r="B1689" t="s">
        <v>3954</v>
      </c>
      <c r="C1689" t="str">
        <f>VLOOKUP(A1689,[1]Artikelen!$A$2:$H$2229,5,FALSE)</f>
        <v>Infinity frame trimless quick vierkant IL-FI66F25</v>
      </c>
      <c r="D1689" t="s">
        <v>985</v>
      </c>
      <c r="E1689" t="s">
        <v>115</v>
      </c>
      <c r="F1689" s="2">
        <v>1</v>
      </c>
      <c r="G1689" t="s">
        <v>20</v>
      </c>
      <c r="H1689" s="3">
        <v>36.4</v>
      </c>
      <c r="I1689" s="4">
        <v>45002</v>
      </c>
      <c r="J1689" s="3">
        <v>0</v>
      </c>
      <c r="K1689" t="s">
        <v>49</v>
      </c>
      <c r="L1689" t="s">
        <v>22</v>
      </c>
      <c r="Q1689" t="s">
        <v>51</v>
      </c>
    </row>
    <row r="1690" spans="1:17">
      <c r="A1690" t="s">
        <v>3955</v>
      </c>
      <c r="B1690" t="s">
        <v>3956</v>
      </c>
      <c r="C1690" t="str">
        <f>VLOOKUP(A1690,[1]Artikelen!$A$2:$H$2229,5,FALSE)</f>
        <v>Infinity frame trimless quick vierkant IL-FI66F26</v>
      </c>
      <c r="D1690" t="s">
        <v>985</v>
      </c>
      <c r="E1690" t="s">
        <v>115</v>
      </c>
      <c r="F1690" s="2">
        <v>1</v>
      </c>
      <c r="G1690" t="s">
        <v>20</v>
      </c>
      <c r="H1690" s="3">
        <v>36.4</v>
      </c>
      <c r="I1690" s="4">
        <v>45002</v>
      </c>
      <c r="J1690" s="3">
        <v>0</v>
      </c>
      <c r="K1690" t="s">
        <v>49</v>
      </c>
      <c r="L1690" t="s">
        <v>22</v>
      </c>
      <c r="Q1690" t="s">
        <v>51</v>
      </c>
    </row>
    <row r="1691" spans="1:17">
      <c r="A1691" t="s">
        <v>3957</v>
      </c>
      <c r="B1691" t="s">
        <v>3958</v>
      </c>
      <c r="C1691" t="str">
        <f>VLOOKUP(A1691,[1]Artikelen!$A$2:$H$2229,5,FALSE)</f>
        <v>Infinity frame trimless quick vierkant IL-FI66F27</v>
      </c>
      <c r="D1691" t="s">
        <v>985</v>
      </c>
      <c r="E1691" t="s">
        <v>115</v>
      </c>
      <c r="F1691" s="2">
        <v>1</v>
      </c>
      <c r="G1691" t="s">
        <v>20</v>
      </c>
      <c r="H1691" s="3">
        <v>36.4</v>
      </c>
      <c r="I1691" s="4">
        <v>45002</v>
      </c>
      <c r="J1691" s="3">
        <v>0</v>
      </c>
      <c r="K1691" t="s">
        <v>49</v>
      </c>
      <c r="L1691" t="s">
        <v>22</v>
      </c>
      <c r="Q1691" t="s">
        <v>51</v>
      </c>
    </row>
    <row r="1692" spans="1:17">
      <c r="A1692" t="s">
        <v>3959</v>
      </c>
      <c r="B1692" t="s">
        <v>3960</v>
      </c>
      <c r="C1692" t="str">
        <f>VLOOKUP(A1692,[1]Artikelen!$A$2:$H$2229,5,FALSE)</f>
        <v>Infinity frame trimless quick vierkant IL-FI66F28</v>
      </c>
      <c r="D1692" t="s">
        <v>985</v>
      </c>
      <c r="E1692" t="s">
        <v>115</v>
      </c>
      <c r="F1692" s="2">
        <v>1</v>
      </c>
      <c r="G1692" t="s">
        <v>20</v>
      </c>
      <c r="H1692" s="3">
        <v>38.549999999999997</v>
      </c>
      <c r="I1692" s="4">
        <v>45002</v>
      </c>
      <c r="J1692" s="3">
        <v>0</v>
      </c>
      <c r="K1692" t="s">
        <v>49</v>
      </c>
      <c r="L1692" t="s">
        <v>22</v>
      </c>
      <c r="Q1692" t="s">
        <v>51</v>
      </c>
    </row>
    <row r="1693" spans="1:17">
      <c r="A1693" t="s">
        <v>4063</v>
      </c>
      <c r="B1693" t="s">
        <v>4064</v>
      </c>
      <c r="C1693" t="str">
        <f>VLOOKUP(A1693,[1]Artikelen!$A$2:$H$2229,5,FALSE)</f>
        <v>Infinity frame trimless quick vierkant IL-FI66F63</v>
      </c>
      <c r="D1693" t="s">
        <v>985</v>
      </c>
      <c r="E1693" t="s">
        <v>115</v>
      </c>
      <c r="F1693" s="2">
        <v>1</v>
      </c>
      <c r="G1693" t="s">
        <v>20</v>
      </c>
      <c r="H1693" s="3">
        <v>37.049999999999997</v>
      </c>
      <c r="I1693" s="4">
        <v>45002</v>
      </c>
      <c r="J1693" s="3">
        <v>0</v>
      </c>
      <c r="K1693" t="s">
        <v>49</v>
      </c>
      <c r="L1693" t="s">
        <v>22</v>
      </c>
      <c r="Q1693" t="s">
        <v>51</v>
      </c>
    </row>
    <row r="1694" spans="1:17">
      <c r="A1694" t="s">
        <v>4069</v>
      </c>
      <c r="B1694" t="s">
        <v>4070</v>
      </c>
      <c r="C1694" t="str">
        <f>VLOOKUP(A1694,[1]Artikelen!$A$2:$H$2229,5,FALSE)</f>
        <v>Infinity frame trimless quick vierkant IL-FI66F6435</v>
      </c>
      <c r="D1694" t="s">
        <v>985</v>
      </c>
      <c r="E1694" t="s">
        <v>115</v>
      </c>
      <c r="F1694" s="2">
        <v>1</v>
      </c>
      <c r="G1694" t="s">
        <v>20</v>
      </c>
      <c r="H1694" s="3">
        <v>42.4</v>
      </c>
      <c r="I1694" s="4">
        <v>45002</v>
      </c>
      <c r="J1694" s="3">
        <v>0</v>
      </c>
      <c r="K1694" t="s">
        <v>49</v>
      </c>
      <c r="L1694" t="s">
        <v>22</v>
      </c>
      <c r="Q1694" t="s">
        <v>51</v>
      </c>
    </row>
    <row r="1695" spans="1:17">
      <c r="A1695" t="s">
        <v>4071</v>
      </c>
      <c r="B1695" t="s">
        <v>4072</v>
      </c>
      <c r="C1695" t="str">
        <f>VLOOKUP(A1695,[1]Artikelen!$A$2:$H$2229,5,FALSE)</f>
        <v>Infinity frame trimless quick vierkant IL-FI66F6436</v>
      </c>
      <c r="D1695" t="s">
        <v>985</v>
      </c>
      <c r="E1695" t="s">
        <v>115</v>
      </c>
      <c r="F1695" s="2">
        <v>1</v>
      </c>
      <c r="G1695" t="s">
        <v>20</v>
      </c>
      <c r="H1695" s="3">
        <v>42.4</v>
      </c>
      <c r="I1695" s="4">
        <v>45002</v>
      </c>
      <c r="J1695" s="3">
        <v>0</v>
      </c>
      <c r="K1695" t="s">
        <v>49</v>
      </c>
      <c r="L1695" t="s">
        <v>22</v>
      </c>
      <c r="Q1695" t="s">
        <v>51</v>
      </c>
    </row>
    <row r="1696" spans="1:17">
      <c r="A1696" t="s">
        <v>3439</v>
      </c>
      <c r="B1696" t="s">
        <v>3440</v>
      </c>
      <c r="C1696" t="str">
        <f>VLOOKUP(A1696,[1]Artikelen!$A$2:$H$2229,5,FALSE)</f>
        <v>LED Four Square Downlight dimmbar 7W 45° klassischer Goldreflektor 2.550K schwarz</v>
      </c>
      <c r="D1696" t="s">
        <v>2681</v>
      </c>
      <c r="E1696" t="s">
        <v>75</v>
      </c>
      <c r="F1696" s="2">
        <v>1</v>
      </c>
      <c r="G1696" t="s">
        <v>20</v>
      </c>
      <c r="H1696" s="3">
        <v>28.3</v>
      </c>
      <c r="I1696" s="4">
        <v>44942</v>
      </c>
      <c r="J1696" s="3">
        <v>0.05</v>
      </c>
      <c r="K1696" t="s">
        <v>106</v>
      </c>
      <c r="L1696" t="s">
        <v>22</v>
      </c>
      <c r="Q1696" t="s">
        <v>76</v>
      </c>
    </row>
    <row r="1697" spans="1:17">
      <c r="A1697" t="s">
        <v>3437</v>
      </c>
      <c r="B1697" t="s">
        <v>3438</v>
      </c>
      <c r="C1697" t="str">
        <f>VLOOKUP(A1697,[1]Artikelen!$A$2:$H$2229,5,FALSE)</f>
        <v>LED Four Square Downlight dimmbar 7W 45° klassischer Goldreflektor 2.550K weiß</v>
      </c>
      <c r="D1697" t="s">
        <v>2681</v>
      </c>
      <c r="E1697" t="s">
        <v>75</v>
      </c>
      <c r="F1697" s="2">
        <v>1</v>
      </c>
      <c r="G1697" t="s">
        <v>20</v>
      </c>
      <c r="H1697" s="3">
        <v>28.3</v>
      </c>
      <c r="I1697" s="4">
        <v>44942</v>
      </c>
      <c r="J1697" s="3">
        <v>0.05</v>
      </c>
      <c r="K1697" t="s">
        <v>106</v>
      </c>
      <c r="L1697" t="s">
        <v>22</v>
      </c>
      <c r="Q1697" t="s">
        <v>76</v>
      </c>
    </row>
    <row r="1698" spans="1:17">
      <c r="A1698" t="s">
        <v>2684</v>
      </c>
      <c r="B1698" t="s">
        <v>2685</v>
      </c>
      <c r="C1698" t="str">
        <f>VLOOKUP(A1698,[1]Artikelen!$A$2:$H$2229,5,FALSE)</f>
        <v>LED Four Square Downlight dimmbar 7W 45° Goldreflektor 2.250K schwarz</v>
      </c>
      <c r="D1698" t="s">
        <v>2681</v>
      </c>
      <c r="E1698" t="s">
        <v>75</v>
      </c>
      <c r="F1698" s="2">
        <v>1</v>
      </c>
      <c r="G1698" t="s">
        <v>20</v>
      </c>
      <c r="H1698" s="3">
        <v>28.3</v>
      </c>
      <c r="I1698" s="4">
        <v>44942</v>
      </c>
      <c r="J1698" s="3">
        <v>0.05</v>
      </c>
      <c r="K1698" t="s">
        <v>106</v>
      </c>
      <c r="L1698" t="s">
        <v>22</v>
      </c>
      <c r="Q1698" t="s">
        <v>76</v>
      </c>
    </row>
    <row r="1699" spans="1:17">
      <c r="A1699" t="s">
        <v>2679</v>
      </c>
      <c r="B1699" t="s">
        <v>2680</v>
      </c>
      <c r="C1699" t="str">
        <f>VLOOKUP(A1699,[1]Artikelen!$A$2:$H$2229,5,FALSE)</f>
        <v>LED Four Square Downlight dimmbar 7W 45° Goldreflektor 2.250K weiß</v>
      </c>
      <c r="D1699" t="s">
        <v>2681</v>
      </c>
      <c r="E1699" t="s">
        <v>75</v>
      </c>
      <c r="F1699" s="2">
        <v>1</v>
      </c>
      <c r="G1699" t="s">
        <v>20</v>
      </c>
      <c r="H1699" s="3">
        <v>28.3</v>
      </c>
      <c r="I1699" s="4">
        <v>44942</v>
      </c>
      <c r="J1699" s="3">
        <v>0.05</v>
      </c>
      <c r="K1699" t="s">
        <v>106</v>
      </c>
      <c r="L1699" t="s">
        <v>22</v>
      </c>
      <c r="Q1699" t="s">
        <v>76</v>
      </c>
    </row>
    <row r="1700" spans="1:17">
      <c r="A1700" t="s">
        <v>2686</v>
      </c>
      <c r="B1700" t="s">
        <v>2687</v>
      </c>
      <c r="C1700" t="str">
        <f>VLOOKUP(A1700,[1]Artikelen!$A$2:$H$2229,5,FALSE)</f>
        <v>LED Four Square Downlight dimmbar 7W 45° silberner Reflektor 2.700K schwarz</v>
      </c>
      <c r="D1700" t="s">
        <v>2681</v>
      </c>
      <c r="E1700" t="s">
        <v>75</v>
      </c>
      <c r="F1700" s="2">
        <v>1</v>
      </c>
      <c r="G1700" t="s">
        <v>20</v>
      </c>
      <c r="H1700" s="3">
        <v>28.3</v>
      </c>
      <c r="I1700" s="4">
        <v>44942</v>
      </c>
      <c r="J1700" s="3">
        <v>0.05</v>
      </c>
      <c r="K1700" t="s">
        <v>106</v>
      </c>
      <c r="L1700" t="s">
        <v>22</v>
      </c>
      <c r="Q1700" t="s">
        <v>76</v>
      </c>
    </row>
    <row r="1701" spans="1:17">
      <c r="A1701" t="s">
        <v>2682</v>
      </c>
      <c r="B1701" t="s">
        <v>2683</v>
      </c>
      <c r="C1701" t="str">
        <f>VLOOKUP(A1701,[1]Artikelen!$A$2:$H$2229,5,FALSE)</f>
        <v>LED Four Square Downlight dimmbar 7W 45° silberner Reflektor 2.700K weiß</v>
      </c>
      <c r="D1701" t="s">
        <v>2681</v>
      </c>
      <c r="E1701" t="s">
        <v>75</v>
      </c>
      <c r="F1701" s="2">
        <v>1</v>
      </c>
      <c r="G1701" t="s">
        <v>20</v>
      </c>
      <c r="H1701" s="3">
        <v>28.3</v>
      </c>
      <c r="I1701" s="4">
        <v>44942</v>
      </c>
      <c r="J1701" s="3">
        <v>0.05</v>
      </c>
      <c r="K1701" t="s">
        <v>106</v>
      </c>
      <c r="L1701" t="s">
        <v>22</v>
      </c>
      <c r="Q1701" t="s">
        <v>76</v>
      </c>
    </row>
    <row r="1702" spans="1:17">
      <c r="A1702" t="s">
        <v>298</v>
      </c>
      <c r="B1702" t="s">
        <v>299</v>
      </c>
      <c r="C1702" t="str">
        <f>VLOOKUP(A1702,[1]Artikelen!$A$2:$H$2229,5,FALSE)</f>
        <v>LED Hyperion Highbay 120-150W 85° 5.000K UGR &lt;25 CRI &gt;80 IP65</v>
      </c>
      <c r="D1702" t="s">
        <v>300</v>
      </c>
      <c r="E1702" t="s">
        <v>232</v>
      </c>
      <c r="F1702" s="2">
        <v>1</v>
      </c>
      <c r="G1702" t="s">
        <v>20</v>
      </c>
      <c r="H1702" s="3">
        <v>300</v>
      </c>
      <c r="I1702" s="4">
        <v>44963</v>
      </c>
      <c r="J1702" s="3">
        <v>0.14000000000000001</v>
      </c>
      <c r="K1702" t="s">
        <v>301</v>
      </c>
      <c r="L1702" t="s">
        <v>22</v>
      </c>
      <c r="Q1702" t="s">
        <v>233</v>
      </c>
    </row>
    <row r="1703" spans="1:17">
      <c r="A1703" t="s">
        <v>565</v>
      </c>
      <c r="B1703" t="s">
        <v>566</v>
      </c>
      <c r="C1703" t="str">
        <f>VLOOKUP(A1703,[1]Artikelen!$A$2:$H$2229,5,FALSE)</f>
        <v>Halo Highbay Montagehalterung Wand/Decke für 340mm</v>
      </c>
      <c r="D1703" t="s">
        <v>567</v>
      </c>
      <c r="E1703" t="s">
        <v>231</v>
      </c>
      <c r="F1703" s="2">
        <v>1</v>
      </c>
      <c r="G1703" t="s">
        <v>20</v>
      </c>
      <c r="H1703" s="3">
        <v>20.25</v>
      </c>
      <c r="I1703" s="4">
        <v>44470</v>
      </c>
      <c r="J1703" s="3">
        <v>0</v>
      </c>
      <c r="K1703" t="s">
        <v>301</v>
      </c>
      <c r="L1703" t="s">
        <v>22</v>
      </c>
      <c r="Q1703" t="s">
        <v>51</v>
      </c>
    </row>
    <row r="1704" spans="1:17">
      <c r="A1704" t="s">
        <v>568</v>
      </c>
      <c r="B1704" t="s">
        <v>569</v>
      </c>
      <c r="C1704" t="str">
        <f>VLOOKUP(A1704,[1]Artikelen!$A$2:$H$2229,5,FALSE)</f>
        <v>Halo Highbay Kette 1 m mit Haken</v>
      </c>
      <c r="D1704" t="s">
        <v>567</v>
      </c>
      <c r="E1704" t="s">
        <v>570</v>
      </c>
      <c r="F1704" s="2">
        <v>1</v>
      </c>
      <c r="G1704" t="s">
        <v>20</v>
      </c>
      <c r="H1704" s="3">
        <v>8.7000000000000011</v>
      </c>
      <c r="I1704" s="4">
        <v>44470</v>
      </c>
      <c r="J1704" s="3">
        <v>0</v>
      </c>
      <c r="K1704" t="s">
        <v>301</v>
      </c>
      <c r="L1704" t="s">
        <v>22</v>
      </c>
      <c r="Q1704" t="s">
        <v>51</v>
      </c>
    </row>
    <row r="1705" spans="1:17">
      <c r="A1705" t="s">
        <v>45</v>
      </c>
      <c r="B1705" t="s">
        <v>46</v>
      </c>
      <c r="C1705" t="str">
        <f>VLOOKUP(A1705,[1]Artikelen!$A$2:$H$2229,5,FALSE)</f>
        <v>LED Camita MR16 Linse 24° IL-C und IL-MC</v>
      </c>
      <c r="D1705" t="s">
        <v>47</v>
      </c>
      <c r="E1705" t="s">
        <v>48</v>
      </c>
      <c r="F1705" s="2">
        <v>1</v>
      </c>
      <c r="G1705" t="s">
        <v>20</v>
      </c>
      <c r="H1705" s="3">
        <v>5.5</v>
      </c>
      <c r="I1705" s="4">
        <v>44562</v>
      </c>
      <c r="J1705" s="3">
        <v>0</v>
      </c>
      <c r="K1705" t="s">
        <v>49</v>
      </c>
      <c r="L1705" t="s">
        <v>50</v>
      </c>
      <c r="Q1705" t="s">
        <v>51</v>
      </c>
    </row>
    <row r="1706" spans="1:17">
      <c r="A1706" t="s">
        <v>52</v>
      </c>
      <c r="B1706" t="s">
        <v>53</v>
      </c>
      <c r="C1706" t="str">
        <f>VLOOKUP(A1706,[1]Artikelen!$A$2:$H$2229,5,FALSE)</f>
        <v>LED Camita MR16 Linse 36° IL-C und IL-MC</v>
      </c>
      <c r="D1706" t="s">
        <v>47</v>
      </c>
      <c r="E1706" t="s">
        <v>48</v>
      </c>
      <c r="F1706" s="2">
        <v>1</v>
      </c>
      <c r="G1706" t="s">
        <v>20</v>
      </c>
      <c r="H1706" s="3">
        <v>5.5</v>
      </c>
      <c r="I1706" s="4">
        <v>44562</v>
      </c>
      <c r="J1706" s="3">
        <v>0</v>
      </c>
      <c r="K1706" t="s">
        <v>49</v>
      </c>
      <c r="L1706" t="s">
        <v>50</v>
      </c>
      <c r="Q1706" t="s">
        <v>51</v>
      </c>
    </row>
    <row r="1707" spans="1:17">
      <c r="A1707" t="s">
        <v>54</v>
      </c>
      <c r="B1707" t="s">
        <v>55</v>
      </c>
      <c r="C1707" t="str">
        <f>VLOOKUP(A1707,[1]Artikelen!$A$2:$H$2229,5,FALSE)</f>
        <v>LED Camita MR16 Linse 60° IL-C und IL-MC</v>
      </c>
      <c r="D1707" t="s">
        <v>47</v>
      </c>
      <c r="E1707" t="s">
        <v>48</v>
      </c>
      <c r="F1707" s="2">
        <v>1</v>
      </c>
      <c r="G1707" t="s">
        <v>20</v>
      </c>
      <c r="H1707" s="3">
        <v>5.5</v>
      </c>
      <c r="I1707" s="4">
        <v>44562</v>
      </c>
      <c r="J1707" s="3">
        <v>0</v>
      </c>
      <c r="K1707" t="s">
        <v>49</v>
      </c>
      <c r="L1707" t="s">
        <v>50</v>
      </c>
      <c r="Q1707" t="s">
        <v>51</v>
      </c>
    </row>
    <row r="1708" spans="1:17">
      <c r="A1708" t="s">
        <v>468</v>
      </c>
      <c r="B1708" t="s">
        <v>469</v>
      </c>
      <c r="C1708" t="str">
        <f>VLOOKUP(A1708,[1]Artikelen!$A$2:$H$2229,5,FALSE)</f>
        <v>LED Orion Linear 85° schwarz 29W 3.000K up/down</v>
      </c>
      <c r="D1708" t="s">
        <v>311</v>
      </c>
      <c r="E1708" t="s">
        <v>470</v>
      </c>
      <c r="F1708" s="2">
        <v>1</v>
      </c>
      <c r="G1708" t="s">
        <v>20</v>
      </c>
      <c r="H1708" s="3">
        <v>250.60000000000002</v>
      </c>
      <c r="I1708" s="4">
        <v>44743</v>
      </c>
      <c r="J1708" s="3">
        <v>0.14000000000000001</v>
      </c>
      <c r="K1708" t="s">
        <v>313</v>
      </c>
      <c r="L1708" t="s">
        <v>22</v>
      </c>
      <c r="Q1708" t="s">
        <v>76</v>
      </c>
    </row>
    <row r="1709" spans="1:17">
      <c r="A1709" t="s">
        <v>739</v>
      </c>
      <c r="B1709" t="s">
        <v>740</v>
      </c>
      <c r="C1709" t="str">
        <f>VLOOKUP(A1709,[1]Artikelen!$A$2:$H$2229,5,FALSE)</f>
        <v>LED Orion Linear 85° schwarz 29W 3.000K up/down dimmbar</v>
      </c>
      <c r="D1709" t="s">
        <v>311</v>
      </c>
      <c r="E1709" t="s">
        <v>470</v>
      </c>
      <c r="F1709" s="2">
        <v>1</v>
      </c>
      <c r="G1709" t="s">
        <v>20</v>
      </c>
      <c r="H1709" s="3">
        <v>276.3</v>
      </c>
      <c r="I1709" s="4">
        <v>44743</v>
      </c>
      <c r="J1709" s="3">
        <v>0.14000000000000001</v>
      </c>
      <c r="K1709" t="s">
        <v>313</v>
      </c>
      <c r="L1709" t="s">
        <v>22</v>
      </c>
      <c r="Q1709" t="s">
        <v>76</v>
      </c>
    </row>
    <row r="1710" spans="1:17">
      <c r="A1710" t="s">
        <v>471</v>
      </c>
      <c r="B1710" t="s">
        <v>472</v>
      </c>
      <c r="C1710" t="str">
        <f>VLOOKUP(A1710,[1]Artikelen!$A$2:$H$2229,5,FALSE)</f>
        <v>LED Orion Linear 85° weiß 29W 3.000K up/down</v>
      </c>
      <c r="D1710" t="s">
        <v>311</v>
      </c>
      <c r="E1710" t="s">
        <v>470</v>
      </c>
      <c r="F1710" s="2">
        <v>1</v>
      </c>
      <c r="G1710" t="s">
        <v>20</v>
      </c>
      <c r="H1710" s="3">
        <v>250.60000000000002</v>
      </c>
      <c r="I1710" s="4">
        <v>44743</v>
      </c>
      <c r="J1710" s="3">
        <v>0.14000000000000001</v>
      </c>
      <c r="K1710" t="s">
        <v>313</v>
      </c>
      <c r="L1710" t="s">
        <v>22</v>
      </c>
      <c r="Q1710" t="s">
        <v>76</v>
      </c>
    </row>
    <row r="1711" spans="1:17">
      <c r="A1711" t="s">
        <v>741</v>
      </c>
      <c r="B1711" t="s">
        <v>742</v>
      </c>
      <c r="C1711" t="str">
        <f>VLOOKUP(A1711,[1]Artikelen!$A$2:$H$2229,5,FALSE)</f>
        <v>LED Orion Linear 85° weiß 29W 3.000K up/down dimmbar</v>
      </c>
      <c r="D1711" t="s">
        <v>311</v>
      </c>
      <c r="E1711" t="s">
        <v>470</v>
      </c>
      <c r="F1711" s="2">
        <v>1</v>
      </c>
      <c r="G1711" t="s">
        <v>20</v>
      </c>
      <c r="H1711" s="3">
        <v>276.3</v>
      </c>
      <c r="I1711" s="4">
        <v>44743</v>
      </c>
      <c r="J1711" s="3">
        <v>0.14000000000000001</v>
      </c>
      <c r="K1711" t="s">
        <v>313</v>
      </c>
      <c r="L1711" t="s">
        <v>22</v>
      </c>
      <c r="Q1711" t="s">
        <v>76</v>
      </c>
    </row>
    <row r="1712" spans="1:17">
      <c r="A1712" t="s">
        <v>473</v>
      </c>
      <c r="B1712" t="s">
        <v>474</v>
      </c>
      <c r="C1712" t="str">
        <f>VLOOKUP(A1712,[1]Artikelen!$A$2:$H$2229,5,FALSE)</f>
        <v>LED Orion Linear 85° schwarz 29W 4.000K up/down</v>
      </c>
      <c r="D1712" t="s">
        <v>311</v>
      </c>
      <c r="E1712" t="s">
        <v>470</v>
      </c>
      <c r="F1712" s="2">
        <v>1</v>
      </c>
      <c r="G1712" t="s">
        <v>20</v>
      </c>
      <c r="H1712" s="3">
        <v>250.60000000000002</v>
      </c>
      <c r="I1712" s="4">
        <v>44743</v>
      </c>
      <c r="J1712" s="3">
        <v>0.14000000000000001</v>
      </c>
      <c r="K1712" t="s">
        <v>313</v>
      </c>
      <c r="L1712" t="s">
        <v>22</v>
      </c>
      <c r="Q1712" t="s">
        <v>76</v>
      </c>
    </row>
    <row r="1713" spans="1:17">
      <c r="A1713" t="s">
        <v>475</v>
      </c>
      <c r="B1713" t="s">
        <v>476</v>
      </c>
      <c r="C1713" t="str">
        <f>VLOOKUP(A1713,[1]Artikelen!$A$2:$H$2229,5,FALSE)</f>
        <v>LED Orion Linear 85° weiß 29W 4.000K up/down</v>
      </c>
      <c r="D1713" t="s">
        <v>311</v>
      </c>
      <c r="E1713" t="s">
        <v>470</v>
      </c>
      <c r="F1713" s="2">
        <v>1</v>
      </c>
      <c r="G1713" t="s">
        <v>20</v>
      </c>
      <c r="H1713" s="3">
        <v>250.60000000000002</v>
      </c>
      <c r="I1713" s="4">
        <v>44743</v>
      </c>
      <c r="J1713" s="3">
        <v>0.14000000000000001</v>
      </c>
      <c r="K1713" t="s">
        <v>313</v>
      </c>
      <c r="L1713" t="s">
        <v>22</v>
      </c>
      <c r="Q1713" t="s">
        <v>76</v>
      </c>
    </row>
    <row r="1714" spans="1:17">
      <c r="A1714" t="s">
        <v>628</v>
      </c>
      <c r="B1714" t="s">
        <v>629</v>
      </c>
      <c r="C1714" t="str">
        <f>VLOOKUP(A1714,[1]Artikelen!$A$2:$H$2229,5,FALSE)</f>
        <v>LED Orion Linear Anschlussstecker Primärseite</v>
      </c>
      <c r="D1714" t="s">
        <v>311</v>
      </c>
      <c r="E1714" t="s">
        <v>491</v>
      </c>
      <c r="F1714" s="2">
        <v>1</v>
      </c>
      <c r="G1714" t="s">
        <v>20</v>
      </c>
      <c r="H1714" s="3">
        <v>19.3</v>
      </c>
      <c r="I1714" s="4">
        <v>44743</v>
      </c>
      <c r="J1714" s="3">
        <v>0</v>
      </c>
      <c r="K1714" t="s">
        <v>313</v>
      </c>
      <c r="L1714" t="s">
        <v>22</v>
      </c>
      <c r="Q1714" t="s">
        <v>51</v>
      </c>
    </row>
    <row r="1715" spans="1:17">
      <c r="A1715" t="s">
        <v>623</v>
      </c>
      <c r="B1715" t="s">
        <v>624</v>
      </c>
      <c r="C1715" t="str">
        <f>VLOOKUP(A1715,[1]Artikelen!$A$2:$H$2229,5,FALSE)</f>
        <v>Orion Linear Profilverlängerung ohne LED schwarz</v>
      </c>
      <c r="D1715" t="s">
        <v>311</v>
      </c>
      <c r="E1715" t="s">
        <v>625</v>
      </c>
      <c r="F1715" s="2">
        <v>1</v>
      </c>
      <c r="G1715" t="s">
        <v>20</v>
      </c>
      <c r="H1715" s="3">
        <v>73.3</v>
      </c>
      <c r="I1715" s="4">
        <v>44743</v>
      </c>
      <c r="J1715" s="3">
        <v>0</v>
      </c>
      <c r="K1715" t="s">
        <v>313</v>
      </c>
      <c r="L1715" t="s">
        <v>22</v>
      </c>
      <c r="Q1715" t="s">
        <v>51</v>
      </c>
    </row>
    <row r="1716" spans="1:17">
      <c r="A1716" t="s">
        <v>484</v>
      </c>
      <c r="B1716" t="s">
        <v>485</v>
      </c>
      <c r="C1716" t="str">
        <f>VLOOKUP(A1716,[1]Artikelen!$A$2:$H$2229,5,FALSE)</f>
        <v>LED Orion Linear Endkappe schwarz</v>
      </c>
      <c r="D1716" t="s">
        <v>311</v>
      </c>
      <c r="E1716" t="s">
        <v>486</v>
      </c>
      <c r="F1716" s="2">
        <v>1</v>
      </c>
      <c r="G1716" t="s">
        <v>20</v>
      </c>
      <c r="H1716" s="3">
        <v>5.15</v>
      </c>
      <c r="I1716" s="4">
        <v>44743</v>
      </c>
      <c r="J1716" s="3">
        <v>0</v>
      </c>
      <c r="K1716" t="s">
        <v>313</v>
      </c>
      <c r="L1716" t="s">
        <v>22</v>
      </c>
      <c r="Q1716" t="s">
        <v>51</v>
      </c>
    </row>
    <row r="1717" spans="1:17">
      <c r="A1717" t="s">
        <v>487</v>
      </c>
      <c r="B1717" t="s">
        <v>488</v>
      </c>
      <c r="C1717" t="str">
        <f>VLOOKUP(A1717,[1]Artikelen!$A$2:$H$2229,5,FALSE)</f>
        <v>LED Orion Linear Endkappe weiß</v>
      </c>
      <c r="D1717" t="s">
        <v>311</v>
      </c>
      <c r="E1717" t="s">
        <v>486</v>
      </c>
      <c r="F1717" s="2">
        <v>1</v>
      </c>
      <c r="G1717" t="s">
        <v>20</v>
      </c>
      <c r="H1717" s="3">
        <v>5.15</v>
      </c>
      <c r="I1717" s="4">
        <v>44743</v>
      </c>
      <c r="J1717" s="3">
        <v>0</v>
      </c>
      <c r="K1717" t="s">
        <v>313</v>
      </c>
      <c r="L1717" t="s">
        <v>22</v>
      </c>
      <c r="Q1717" t="s">
        <v>51</v>
      </c>
    </row>
    <row r="1718" spans="1:17">
      <c r="A1718" t="s">
        <v>626</v>
      </c>
      <c r="B1718" t="s">
        <v>627</v>
      </c>
      <c r="C1718" t="str">
        <f>VLOOKUP(A1718,[1]Artikelen!$A$2:$H$2229,5,FALSE)</f>
        <v>Orion Linear Profilverlängerung ohne LED weiß</v>
      </c>
      <c r="D1718" t="s">
        <v>311</v>
      </c>
      <c r="E1718" t="s">
        <v>625</v>
      </c>
      <c r="F1718" s="2">
        <v>1</v>
      </c>
      <c r="G1718" t="s">
        <v>20</v>
      </c>
      <c r="H1718" s="3">
        <v>73.3</v>
      </c>
      <c r="I1718" s="4">
        <v>44743</v>
      </c>
      <c r="J1718" s="3">
        <v>0</v>
      </c>
      <c r="K1718" t="s">
        <v>313</v>
      </c>
      <c r="L1718" t="s">
        <v>22</v>
      </c>
      <c r="Q1718" t="s">
        <v>51</v>
      </c>
    </row>
    <row r="1719" spans="1:17">
      <c r="A1719" t="s">
        <v>496</v>
      </c>
      <c r="B1719" t="s">
        <v>497</v>
      </c>
      <c r="C1719" t="str">
        <f>VLOOKUP(A1719,[1]Artikelen!$A$2:$H$2229,5,FALSE)</f>
        <v>LED Orion Linear Verbindung L schwarz</v>
      </c>
      <c r="D1719" t="s">
        <v>311</v>
      </c>
      <c r="E1719" t="s">
        <v>491</v>
      </c>
      <c r="F1719" s="2">
        <v>1</v>
      </c>
      <c r="G1719" t="s">
        <v>20</v>
      </c>
      <c r="H1719" s="3">
        <v>12.9</v>
      </c>
      <c r="I1719" s="4">
        <v>44743</v>
      </c>
      <c r="J1719" s="3">
        <v>0</v>
      </c>
      <c r="K1719" t="s">
        <v>313</v>
      </c>
      <c r="L1719" t="s">
        <v>22</v>
      </c>
      <c r="Q1719" t="s">
        <v>51</v>
      </c>
    </row>
    <row r="1720" spans="1:17">
      <c r="A1720" t="s">
        <v>500</v>
      </c>
      <c r="B1720" t="s">
        <v>501</v>
      </c>
      <c r="C1720" t="str">
        <f>VLOOKUP(A1720,[1]Artikelen!$A$2:$H$2229,5,FALSE)</f>
        <v>LED Orion Linear Verbindung L weiß</v>
      </c>
      <c r="D1720" t="s">
        <v>311</v>
      </c>
      <c r="E1720" t="s">
        <v>491</v>
      </c>
      <c r="F1720" s="2">
        <v>1</v>
      </c>
      <c r="G1720" t="s">
        <v>20</v>
      </c>
      <c r="H1720" s="3">
        <v>12.9</v>
      </c>
      <c r="I1720" s="4">
        <v>44743</v>
      </c>
      <c r="J1720" s="3">
        <v>0</v>
      </c>
      <c r="K1720" t="s">
        <v>313</v>
      </c>
      <c r="L1720" t="s">
        <v>22</v>
      </c>
      <c r="Q1720" t="s">
        <v>51</v>
      </c>
    </row>
    <row r="1721" spans="1:17">
      <c r="A1721" t="s">
        <v>868</v>
      </c>
      <c r="B1721" t="s">
        <v>869</v>
      </c>
      <c r="C1721" t="str">
        <f>VLOOKUP(A1721,[1]Artikelen!$A$2:$H$2229,5,FALSE)</f>
        <v>LED Orion Linear Halterungen 2 Stück</v>
      </c>
      <c r="D1721" t="s">
        <v>311</v>
      </c>
      <c r="E1721" t="s">
        <v>870</v>
      </c>
      <c r="F1721" s="2">
        <v>1</v>
      </c>
      <c r="G1721" t="s">
        <v>20</v>
      </c>
      <c r="H1721" s="3">
        <v>4.95</v>
      </c>
      <c r="I1721" s="4">
        <v>44743</v>
      </c>
      <c r="J1721" s="3">
        <v>0</v>
      </c>
      <c r="K1721" t="s">
        <v>313</v>
      </c>
      <c r="L1721" t="s">
        <v>22</v>
      </c>
      <c r="Q1721" t="s">
        <v>51</v>
      </c>
    </row>
    <row r="1722" spans="1:17">
      <c r="A1722" t="s">
        <v>477</v>
      </c>
      <c r="B1722" t="s">
        <v>478</v>
      </c>
      <c r="C1722" t="str">
        <f>VLOOKUP(A1722,[1]Artikelen!$A$2:$H$2229,5,FALSE)</f>
        <v>LED Orion Linear Einspeisung schwarz</v>
      </c>
      <c r="D1722" t="s">
        <v>311</v>
      </c>
      <c r="E1722" t="s">
        <v>479</v>
      </c>
      <c r="F1722" s="2">
        <v>1</v>
      </c>
      <c r="G1722" t="s">
        <v>20</v>
      </c>
      <c r="H1722" s="3">
        <v>35.4</v>
      </c>
      <c r="I1722" s="4">
        <v>44743</v>
      </c>
      <c r="J1722" s="3">
        <v>0</v>
      </c>
      <c r="K1722" t="s">
        <v>313</v>
      </c>
      <c r="L1722" t="s">
        <v>22</v>
      </c>
      <c r="Q1722" t="s">
        <v>51</v>
      </c>
    </row>
    <row r="1723" spans="1:17">
      <c r="A1723" t="s">
        <v>480</v>
      </c>
      <c r="B1723" t="s">
        <v>481</v>
      </c>
      <c r="C1723" t="str">
        <f>VLOOKUP(A1723,[1]Artikelen!$A$2:$H$2229,5,FALSE)</f>
        <v>LED Orion Linear Einspeisung weiß</v>
      </c>
      <c r="D1723" t="s">
        <v>311</v>
      </c>
      <c r="E1723" t="s">
        <v>479</v>
      </c>
      <c r="F1723" s="2">
        <v>1</v>
      </c>
      <c r="G1723" t="s">
        <v>20</v>
      </c>
      <c r="H1723" s="3">
        <v>35.4</v>
      </c>
      <c r="I1723" s="4">
        <v>44743</v>
      </c>
      <c r="J1723" s="3">
        <v>0</v>
      </c>
      <c r="K1723" t="s">
        <v>313</v>
      </c>
      <c r="L1723" t="s">
        <v>22</v>
      </c>
      <c r="Q1723" t="s">
        <v>51</v>
      </c>
    </row>
    <row r="1724" spans="1:17">
      <c r="A1724" t="s">
        <v>482</v>
      </c>
      <c r="B1724" t="s">
        <v>483</v>
      </c>
      <c r="C1724" t="str">
        <f>VLOOKUP(A1724,[1]Artikelen!$A$2:$H$2229,5,FALSE)</f>
        <v>LED Orion Linear Stahlseile 2 Stück</v>
      </c>
      <c r="D1724" t="s">
        <v>311</v>
      </c>
      <c r="E1724" t="s">
        <v>479</v>
      </c>
      <c r="F1724" s="2">
        <v>1</v>
      </c>
      <c r="G1724" t="s">
        <v>20</v>
      </c>
      <c r="H1724" s="3">
        <v>9.7000000000000011</v>
      </c>
      <c r="I1724" s="4">
        <v>44743</v>
      </c>
      <c r="J1724" s="3">
        <v>0</v>
      </c>
      <c r="K1724" t="s">
        <v>313</v>
      </c>
      <c r="L1724" t="s">
        <v>22</v>
      </c>
      <c r="Q1724" t="s">
        <v>51</v>
      </c>
    </row>
    <row r="1725" spans="1:17">
      <c r="A1725" t="s">
        <v>489</v>
      </c>
      <c r="B1725" t="s">
        <v>490</v>
      </c>
      <c r="C1725" t="str">
        <f>VLOOKUP(A1725,[1]Artikelen!$A$2:$H$2229,5,FALSE)</f>
        <v>LED Orion Linear Verbindung gerade</v>
      </c>
      <c r="D1725" t="s">
        <v>311</v>
      </c>
      <c r="E1725" t="s">
        <v>491</v>
      </c>
      <c r="F1725" s="2">
        <v>1</v>
      </c>
      <c r="G1725" t="s">
        <v>20</v>
      </c>
      <c r="H1725" s="3">
        <v>6.45</v>
      </c>
      <c r="I1725" s="4">
        <v>44743</v>
      </c>
      <c r="J1725" s="3">
        <v>0</v>
      </c>
      <c r="K1725" t="s">
        <v>313</v>
      </c>
      <c r="L1725" t="s">
        <v>22</v>
      </c>
      <c r="Q1725" t="s">
        <v>51</v>
      </c>
    </row>
    <row r="1726" spans="1:17">
      <c r="A1726" t="s">
        <v>492</v>
      </c>
      <c r="B1726" t="s">
        <v>493</v>
      </c>
      <c r="C1726" t="str">
        <f>VLOOKUP(A1726,[1]Artikelen!$A$2:$H$2229,5,FALSE)</f>
        <v>LED Orion Linear Verbindung T schwarz</v>
      </c>
      <c r="D1726" t="s">
        <v>311</v>
      </c>
      <c r="E1726" t="s">
        <v>491</v>
      </c>
      <c r="F1726" s="2">
        <v>1</v>
      </c>
      <c r="G1726" t="s">
        <v>20</v>
      </c>
      <c r="H1726" s="3">
        <v>16.100000000000001</v>
      </c>
      <c r="I1726" s="4">
        <v>44743</v>
      </c>
      <c r="J1726" s="3">
        <v>0</v>
      </c>
      <c r="K1726" t="s">
        <v>313</v>
      </c>
      <c r="L1726" t="s">
        <v>22</v>
      </c>
      <c r="Q1726" t="s">
        <v>51</v>
      </c>
    </row>
    <row r="1727" spans="1:17">
      <c r="A1727" t="s">
        <v>494</v>
      </c>
      <c r="B1727" t="s">
        <v>495</v>
      </c>
      <c r="C1727" t="str">
        <f>VLOOKUP(A1727,[1]Artikelen!$A$2:$H$2229,5,FALSE)</f>
        <v>LED Orion Linear Verbindung T weiß</v>
      </c>
      <c r="D1727" t="s">
        <v>311</v>
      </c>
      <c r="E1727" t="s">
        <v>491</v>
      </c>
      <c r="F1727" s="2">
        <v>1</v>
      </c>
      <c r="G1727" t="s">
        <v>20</v>
      </c>
      <c r="H1727" s="3">
        <v>16.100000000000001</v>
      </c>
      <c r="I1727" s="4">
        <v>44743</v>
      </c>
      <c r="J1727" s="3">
        <v>0</v>
      </c>
      <c r="K1727" t="s">
        <v>313</v>
      </c>
      <c r="L1727" t="s">
        <v>22</v>
      </c>
      <c r="Q1727" t="s">
        <v>51</v>
      </c>
    </row>
    <row r="1728" spans="1:17">
      <c r="A1728" t="s">
        <v>498</v>
      </c>
      <c r="B1728" t="s">
        <v>499</v>
      </c>
      <c r="C1728" t="str">
        <f>VLOOKUP(A1728,[1]Artikelen!$A$2:$H$2229,5,FALSE)</f>
        <v>LED Orion Linear Verbindung X schwarz</v>
      </c>
      <c r="D1728" t="s">
        <v>311</v>
      </c>
      <c r="E1728" t="s">
        <v>491</v>
      </c>
      <c r="F1728" s="2">
        <v>1</v>
      </c>
      <c r="G1728" t="s">
        <v>20</v>
      </c>
      <c r="H1728" s="3">
        <v>16.100000000000001</v>
      </c>
      <c r="I1728" s="4">
        <v>44743</v>
      </c>
      <c r="J1728" s="3">
        <v>0</v>
      </c>
      <c r="K1728" t="s">
        <v>313</v>
      </c>
      <c r="L1728" t="s">
        <v>22</v>
      </c>
      <c r="Q1728" t="s">
        <v>51</v>
      </c>
    </row>
    <row r="1729" spans="1:17">
      <c r="A1729" t="s">
        <v>502</v>
      </c>
      <c r="B1729" t="s">
        <v>503</v>
      </c>
      <c r="C1729" t="str">
        <f>VLOOKUP(A1729,[1]Artikelen!$A$2:$H$2229,5,FALSE)</f>
        <v>LED Orion Linear Verbindung X weiß</v>
      </c>
      <c r="D1729" t="s">
        <v>311</v>
      </c>
      <c r="E1729" t="s">
        <v>491</v>
      </c>
      <c r="F1729" s="2">
        <v>1</v>
      </c>
      <c r="G1729" t="s">
        <v>20</v>
      </c>
      <c r="H1729" s="3">
        <v>16.100000000000001</v>
      </c>
      <c r="I1729" s="4">
        <v>44743</v>
      </c>
      <c r="J1729" s="3">
        <v>0</v>
      </c>
      <c r="K1729" t="s">
        <v>313</v>
      </c>
      <c r="L1729" t="s">
        <v>22</v>
      </c>
      <c r="Q1729" t="s">
        <v>51</v>
      </c>
    </row>
    <row r="1730" spans="1:17">
      <c r="A1730" t="s">
        <v>524</v>
      </c>
      <c r="B1730" t="s">
        <v>525</v>
      </c>
      <c r="C1730" t="str">
        <f>VLOOKUP(A1730,[1]Artikelen!$A$2:$H$2229,5,FALSE)</f>
        <v>LED Titan Linse 15°</v>
      </c>
      <c r="D1730" t="s">
        <v>428</v>
      </c>
      <c r="E1730" t="s">
        <v>48</v>
      </c>
      <c r="F1730" s="2">
        <v>1</v>
      </c>
      <c r="G1730" t="s">
        <v>20</v>
      </c>
      <c r="H1730" s="3">
        <v>5.65</v>
      </c>
      <c r="I1730" s="4">
        <v>44743</v>
      </c>
      <c r="J1730" s="3">
        <v>0</v>
      </c>
      <c r="K1730" t="s">
        <v>49</v>
      </c>
      <c r="L1730" t="s">
        <v>50</v>
      </c>
      <c r="Q1730" t="s">
        <v>51</v>
      </c>
    </row>
    <row r="1731" spans="1:17">
      <c r="A1731" t="s">
        <v>526</v>
      </c>
      <c r="B1731" t="s">
        <v>527</v>
      </c>
      <c r="C1731" t="str">
        <f>VLOOKUP(A1731,[1]Artikelen!$A$2:$H$2229,5,FALSE)</f>
        <v>LED Titan Linse 60°</v>
      </c>
      <c r="D1731" t="s">
        <v>428</v>
      </c>
      <c r="E1731" t="s">
        <v>48</v>
      </c>
      <c r="F1731" s="2">
        <v>1</v>
      </c>
      <c r="G1731" t="s">
        <v>20</v>
      </c>
      <c r="H1731" s="3">
        <v>5.65</v>
      </c>
      <c r="I1731" s="4">
        <v>44743</v>
      </c>
      <c r="J1731" s="3">
        <v>0</v>
      </c>
      <c r="K1731" t="s">
        <v>49</v>
      </c>
      <c r="L1731" t="s">
        <v>50</v>
      </c>
      <c r="Q1731" t="s">
        <v>51</v>
      </c>
    </row>
    <row r="1732" spans="1:17">
      <c r="A1732" t="s">
        <v>166</v>
      </c>
      <c r="B1732" t="s">
        <v>167</v>
      </c>
      <c r="C1732" t="str">
        <f>VLOOKUP(A1732,[1]Artikelen!$A$2:$H$2229,5,FALSE)</f>
        <v>LED Camita Linse Track 15W/22W 24°</v>
      </c>
      <c r="D1732" t="s">
        <v>47</v>
      </c>
      <c r="E1732" t="s">
        <v>48</v>
      </c>
      <c r="F1732" s="2">
        <v>1</v>
      </c>
      <c r="G1732" t="s">
        <v>20</v>
      </c>
      <c r="H1732" s="3">
        <v>8.15</v>
      </c>
      <c r="I1732" s="4">
        <v>44743</v>
      </c>
      <c r="J1732" s="3">
        <v>0</v>
      </c>
      <c r="K1732" t="s">
        <v>154</v>
      </c>
      <c r="L1732" t="s">
        <v>22</v>
      </c>
      <c r="Q1732" t="s">
        <v>51</v>
      </c>
    </row>
    <row r="1733" spans="1:17">
      <c r="A1733" t="s">
        <v>168</v>
      </c>
      <c r="B1733" t="s">
        <v>169</v>
      </c>
      <c r="C1733" t="str">
        <f>VLOOKUP(A1733,[1]Artikelen!$A$2:$H$2229,5,FALSE)</f>
        <v>LED Camita Linse Track 15W/22W 60°</v>
      </c>
      <c r="D1733" t="s">
        <v>47</v>
      </c>
      <c r="E1733" t="s">
        <v>48</v>
      </c>
      <c r="F1733" s="2">
        <v>1</v>
      </c>
      <c r="G1733" t="s">
        <v>20</v>
      </c>
      <c r="H1733" s="3">
        <v>8.15</v>
      </c>
      <c r="I1733" s="4">
        <v>44743</v>
      </c>
      <c r="J1733" s="3">
        <v>0</v>
      </c>
      <c r="K1733" t="s">
        <v>154</v>
      </c>
      <c r="L1733" t="s">
        <v>22</v>
      </c>
      <c r="Q1733" t="s">
        <v>51</v>
      </c>
    </row>
    <row r="1734" spans="1:17">
      <c r="A1734" t="s">
        <v>172</v>
      </c>
      <c r="B1734" t="s">
        <v>173</v>
      </c>
      <c r="C1734" t="str">
        <f>VLOOKUP(A1734,[1]Artikelen!$A$2:$H$2229,5,FALSE)</f>
        <v>LED Camita Linse Track 33W/38W 24°</v>
      </c>
      <c r="D1734" t="s">
        <v>47</v>
      </c>
      <c r="E1734" t="s">
        <v>48</v>
      </c>
      <c r="F1734" s="2">
        <v>1</v>
      </c>
      <c r="G1734" t="s">
        <v>20</v>
      </c>
      <c r="H1734" s="3">
        <v>8.15</v>
      </c>
      <c r="I1734" s="4">
        <v>44743</v>
      </c>
      <c r="J1734" s="3">
        <v>0</v>
      </c>
      <c r="K1734" t="s">
        <v>154</v>
      </c>
      <c r="L1734" t="s">
        <v>22</v>
      </c>
      <c r="Q1734" t="s">
        <v>51</v>
      </c>
    </row>
    <row r="1735" spans="1:17">
      <c r="A1735" t="s">
        <v>170</v>
      </c>
      <c r="B1735" t="s">
        <v>171</v>
      </c>
      <c r="C1735" t="str">
        <f>VLOOKUP(A1735,[1]Artikelen!$A$2:$H$2229,5,FALSE)</f>
        <v>LED Camita Linse Track 33W/38W 60°</v>
      </c>
      <c r="D1735" t="s">
        <v>47</v>
      </c>
      <c r="E1735" t="s">
        <v>48</v>
      </c>
      <c r="F1735" s="2">
        <v>1</v>
      </c>
      <c r="G1735" t="s">
        <v>20</v>
      </c>
      <c r="H1735" s="3">
        <v>8.15</v>
      </c>
      <c r="I1735" s="4">
        <v>44743</v>
      </c>
      <c r="J1735" s="3">
        <v>0</v>
      </c>
      <c r="K1735" t="s">
        <v>154</v>
      </c>
      <c r="L1735" t="s">
        <v>22</v>
      </c>
      <c r="Q1735" t="s">
        <v>51</v>
      </c>
    </row>
    <row r="1736" spans="1:17">
      <c r="A1736" t="s">
        <v>910</v>
      </c>
      <c r="B1736" t="s">
        <v>911</v>
      </c>
      <c r="C1736" t="str">
        <f>VLOOKUP(A1736,[1]Artikelen!$A$2:$H$2229,5,FALSE)</f>
        <v>Lichtdurchlässiger weißer Diffusor für IL-LUCM</v>
      </c>
      <c r="D1736" t="s">
        <v>901</v>
      </c>
      <c r="E1736" t="s">
        <v>912</v>
      </c>
      <c r="F1736" s="2">
        <v>1</v>
      </c>
      <c r="G1736" t="s">
        <v>20</v>
      </c>
      <c r="H1736" s="3">
        <v>16.2</v>
      </c>
      <c r="I1736" s="4">
        <v>44606</v>
      </c>
      <c r="J1736" s="3">
        <v>0</v>
      </c>
      <c r="K1736" t="s">
        <v>49</v>
      </c>
      <c r="L1736" t="s">
        <v>22</v>
      </c>
      <c r="Q1736" t="s">
        <v>51</v>
      </c>
    </row>
    <row r="1737" spans="1:17">
      <c r="A1737" t="s">
        <v>913</v>
      </c>
      <c r="B1737" t="s">
        <v>914</v>
      </c>
      <c r="C1737" t="str">
        <f>VLOOKUP(A1737,[1]Artikelen!$A$2:$H$2229,5,FALSE)</f>
        <v>Flache Linse Lucid 36° für IL-LUCM</v>
      </c>
      <c r="D1737" t="s">
        <v>901</v>
      </c>
      <c r="E1737" t="s">
        <v>48</v>
      </c>
      <c r="F1737" s="2">
        <v>1</v>
      </c>
      <c r="G1737" t="s">
        <v>20</v>
      </c>
      <c r="H1737" s="3">
        <v>21.45</v>
      </c>
      <c r="I1737" s="4">
        <v>44606</v>
      </c>
      <c r="J1737" s="3">
        <v>0</v>
      </c>
      <c r="K1737" t="s">
        <v>49</v>
      </c>
      <c r="L1737" t="s">
        <v>22</v>
      </c>
      <c r="Q1737" t="s">
        <v>51</v>
      </c>
    </row>
    <row r="1738" spans="1:17">
      <c r="A1738" t="s">
        <v>915</v>
      </c>
      <c r="B1738" t="s">
        <v>916</v>
      </c>
      <c r="C1738" t="str">
        <f>VLOOKUP(A1738,[1]Artikelen!$A$2:$H$2229,5,FALSE)</f>
        <v>Lucid-Flachlinse 36° mit Reflektor für IL-LUCM</v>
      </c>
      <c r="D1738" t="s">
        <v>901</v>
      </c>
      <c r="E1738" t="s">
        <v>48</v>
      </c>
      <c r="F1738" s="2">
        <v>1</v>
      </c>
      <c r="G1738" t="s">
        <v>20</v>
      </c>
      <c r="H1738" s="3">
        <v>24.05</v>
      </c>
      <c r="I1738" s="4">
        <v>44606</v>
      </c>
      <c r="J1738" s="3">
        <v>0</v>
      </c>
      <c r="K1738" t="s">
        <v>49</v>
      </c>
      <c r="L1738" t="s">
        <v>22</v>
      </c>
      <c r="Q1738" t="s">
        <v>51</v>
      </c>
    </row>
    <row r="1739" spans="1:17">
      <c r="A1739" t="s">
        <v>923</v>
      </c>
      <c r="B1739" t="s">
        <v>924</v>
      </c>
      <c r="C1739" t="str">
        <f>VLOOKUP(A1739,[1]Artikelen!$A$2:$H$2229,5,FALSE)</f>
        <v>Lucid 30° Konvexlinse mit Reflektor für IL-LUCM</v>
      </c>
      <c r="D1739" t="s">
        <v>901</v>
      </c>
      <c r="E1739" t="s">
        <v>48</v>
      </c>
      <c r="F1739" s="2">
        <v>1</v>
      </c>
      <c r="G1739" t="s">
        <v>20</v>
      </c>
      <c r="H1739" s="3">
        <v>21.45</v>
      </c>
      <c r="I1739" s="4">
        <v>44606</v>
      </c>
      <c r="J1739" s="3">
        <v>0</v>
      </c>
      <c r="K1739" t="s">
        <v>49</v>
      </c>
      <c r="L1739" t="s">
        <v>22</v>
      </c>
      <c r="Q1739" t="s">
        <v>51</v>
      </c>
    </row>
    <row r="1740" spans="1:17">
      <c r="A1740" t="s">
        <v>903</v>
      </c>
      <c r="B1740" t="s">
        <v>904</v>
      </c>
      <c r="C1740" t="str">
        <f>VLOOKUP(A1740,[1]Artikelen!$A$2:$H$2229,5,FALSE)</f>
        <v>Lucid LED Modul Track Adapter Spot CTA dimmbar 6/9W 2.000/3.000K schwarz</v>
      </c>
      <c r="D1740" t="s">
        <v>901</v>
      </c>
      <c r="E1740" t="s">
        <v>902</v>
      </c>
      <c r="F1740" s="2">
        <v>1</v>
      </c>
      <c r="G1740" t="s">
        <v>20</v>
      </c>
      <c r="H1740" s="3">
        <v>111.2</v>
      </c>
      <c r="I1740" s="4">
        <v>44606</v>
      </c>
      <c r="J1740" s="3">
        <v>0.05</v>
      </c>
      <c r="K1740" t="s">
        <v>49</v>
      </c>
      <c r="L1740" t="s">
        <v>22</v>
      </c>
      <c r="Q1740" t="s">
        <v>76</v>
      </c>
    </row>
    <row r="1741" spans="1:17">
      <c r="A1741" t="s">
        <v>908</v>
      </c>
      <c r="B1741" t="s">
        <v>909</v>
      </c>
      <c r="C1741" t="str">
        <f>VLOOKUP(A1741,[1]Artikelen!$A$2:$H$2229,5,FALSE)</f>
        <v>Lucid LED Modul Schienenadapter Pendelleuchte CTA dimmbar 6/9W 2.000/3.000K schwarz</v>
      </c>
      <c r="D1741" t="s">
        <v>901</v>
      </c>
      <c r="E1741" t="s">
        <v>907</v>
      </c>
      <c r="F1741" s="2">
        <v>1</v>
      </c>
      <c r="G1741" t="s">
        <v>20</v>
      </c>
      <c r="H1741" s="3">
        <v>124.25</v>
      </c>
      <c r="I1741" s="4">
        <v>44606</v>
      </c>
      <c r="J1741" s="3">
        <v>0.05</v>
      </c>
      <c r="K1741" t="s">
        <v>49</v>
      </c>
      <c r="L1741" t="s">
        <v>22</v>
      </c>
      <c r="Q1741" t="s">
        <v>76</v>
      </c>
    </row>
    <row r="1742" spans="1:17">
      <c r="A1742" t="s">
        <v>899</v>
      </c>
      <c r="B1742" t="s">
        <v>900</v>
      </c>
      <c r="C1742" t="str">
        <f>VLOOKUP(A1742,[1]Artikelen!$A$2:$H$2229,5,FALSE)</f>
        <v>Lucid LED Modul Track Adapter Spot dimmbar 6/9W 3.000/4.000/5.000K schwarz</v>
      </c>
      <c r="D1742" t="s">
        <v>901</v>
      </c>
      <c r="E1742" t="s">
        <v>902</v>
      </c>
      <c r="F1742" s="2">
        <v>1</v>
      </c>
      <c r="G1742" t="s">
        <v>20</v>
      </c>
      <c r="H1742" s="3">
        <v>104.4</v>
      </c>
      <c r="I1742" s="4">
        <v>44606</v>
      </c>
      <c r="J1742" s="3">
        <v>0.05</v>
      </c>
      <c r="K1742" t="s">
        <v>49</v>
      </c>
      <c r="L1742" t="s">
        <v>22</v>
      </c>
      <c r="Q1742" t="s">
        <v>76</v>
      </c>
    </row>
    <row r="1743" spans="1:17">
      <c r="A1743" t="s">
        <v>905</v>
      </c>
      <c r="B1743" t="s">
        <v>906</v>
      </c>
      <c r="C1743" t="str">
        <f>VLOOKUP(A1743,[1]Artikelen!$A$2:$H$2229,5,FALSE)</f>
        <v>Lucid LED Modul Schienenadapter Pendel dimmbar 6/9W 3.000/4.000/5.000K schwarz</v>
      </c>
      <c r="D1743" t="s">
        <v>901</v>
      </c>
      <c r="E1743" t="s">
        <v>907</v>
      </c>
      <c r="F1743" s="2">
        <v>1</v>
      </c>
      <c r="G1743" t="s">
        <v>20</v>
      </c>
      <c r="H1743" s="3">
        <v>117.45</v>
      </c>
      <c r="I1743" s="4">
        <v>44606</v>
      </c>
      <c r="J1743" s="3">
        <v>0.05</v>
      </c>
      <c r="K1743" t="s">
        <v>49</v>
      </c>
      <c r="L1743" t="s">
        <v>22</v>
      </c>
      <c r="Q1743" t="s">
        <v>76</v>
      </c>
    </row>
    <row r="1744" spans="1:17">
      <c r="A1744" t="s">
        <v>921</v>
      </c>
      <c r="B1744" t="s">
        <v>922</v>
      </c>
      <c r="C1744" t="str">
        <f>VLOOKUP(A1744,[1]Artikelen!$A$2:$H$2229,5,FALSE)</f>
        <v>Lucid Reflektor Gold für IL-LUCL2</v>
      </c>
      <c r="D1744" t="s">
        <v>901</v>
      </c>
      <c r="E1744" t="s">
        <v>438</v>
      </c>
      <c r="F1744" s="2">
        <v>1</v>
      </c>
      <c r="G1744" t="s">
        <v>20</v>
      </c>
      <c r="H1744" s="3">
        <v>4.2</v>
      </c>
      <c r="I1744" s="4">
        <v>44606</v>
      </c>
      <c r="J1744" s="3">
        <v>0</v>
      </c>
      <c r="K1744" t="s">
        <v>49</v>
      </c>
      <c r="L1744" t="s">
        <v>22</v>
      </c>
      <c r="Q1744" t="s">
        <v>51</v>
      </c>
    </row>
    <row r="1745" spans="1:17">
      <c r="A1745" t="s">
        <v>919</v>
      </c>
      <c r="B1745" t="s">
        <v>920</v>
      </c>
      <c r="C1745" t="str">
        <f>VLOOKUP(A1745,[1]Artikelen!$A$2:$H$2229,5,FALSE)</f>
        <v>Lucid Reflektor Chrom für IL-LUCL2</v>
      </c>
      <c r="D1745" t="s">
        <v>901</v>
      </c>
      <c r="E1745" t="s">
        <v>438</v>
      </c>
      <c r="F1745" s="2">
        <v>1</v>
      </c>
      <c r="G1745" t="s">
        <v>20</v>
      </c>
      <c r="H1745" s="3">
        <v>6.3</v>
      </c>
      <c r="I1745" s="4">
        <v>44606</v>
      </c>
      <c r="J1745" s="3">
        <v>0</v>
      </c>
      <c r="K1745" t="s">
        <v>49</v>
      </c>
      <c r="L1745" t="s">
        <v>22</v>
      </c>
      <c r="Q1745" t="s">
        <v>51</v>
      </c>
    </row>
    <row r="1746" spans="1:17">
      <c r="A1746" t="s">
        <v>917</v>
      </c>
      <c r="B1746" t="s">
        <v>918</v>
      </c>
      <c r="C1746" t="str">
        <f>VLOOKUP(A1746,[1]Artikelen!$A$2:$H$2229,5,FALSE)</f>
        <v>Lucid Reflektor Weiß für IL-LUCL2</v>
      </c>
      <c r="D1746" t="s">
        <v>901</v>
      </c>
      <c r="E1746" t="s">
        <v>438</v>
      </c>
      <c r="F1746" s="2">
        <v>1</v>
      </c>
      <c r="G1746" t="s">
        <v>20</v>
      </c>
      <c r="H1746" s="3">
        <v>4.2</v>
      </c>
      <c r="I1746" s="4">
        <v>44606</v>
      </c>
      <c r="J1746" s="3">
        <v>0</v>
      </c>
      <c r="K1746" t="s">
        <v>49</v>
      </c>
      <c r="L1746" t="s">
        <v>22</v>
      </c>
      <c r="Q1746" t="s">
        <v>51</v>
      </c>
    </row>
    <row r="1747" spans="1:17">
      <c r="A1747" t="s">
        <v>929</v>
      </c>
      <c r="B1747" t="s">
        <v>930</v>
      </c>
      <c r="C1747" t="str">
        <f>VLOOKUP(A1747,[1]Artikelen!$A$2:$H$2229,5,FALSE)</f>
        <v>Lucid Reflektor Gold für IL-LUCL3</v>
      </c>
      <c r="D1747" t="s">
        <v>901</v>
      </c>
      <c r="E1747" t="s">
        <v>438</v>
      </c>
      <c r="F1747" s="2">
        <v>1</v>
      </c>
      <c r="H1747" s="3">
        <v>2.6500000000000004</v>
      </c>
      <c r="I1747" s="4">
        <v>44606</v>
      </c>
      <c r="J1747" s="3">
        <v>0</v>
      </c>
      <c r="K1747" t="s">
        <v>49</v>
      </c>
      <c r="L1747" t="s">
        <v>22</v>
      </c>
      <c r="Q1747" t="s">
        <v>51</v>
      </c>
    </row>
    <row r="1748" spans="1:17">
      <c r="A1748" t="s">
        <v>927</v>
      </c>
      <c r="B1748" t="s">
        <v>928</v>
      </c>
      <c r="C1748" t="str">
        <f>VLOOKUP(A1748,[1]Artikelen!$A$2:$H$2229,5,FALSE)</f>
        <v>Lucid Reflektor Chrom für IL-LUCL3</v>
      </c>
      <c r="D1748" t="s">
        <v>901</v>
      </c>
      <c r="E1748" t="s">
        <v>438</v>
      </c>
      <c r="F1748" s="2">
        <v>1</v>
      </c>
      <c r="H1748" s="3">
        <v>4.2</v>
      </c>
      <c r="I1748" s="4">
        <v>44606</v>
      </c>
      <c r="J1748" s="3">
        <v>0</v>
      </c>
      <c r="K1748" t="s">
        <v>49</v>
      </c>
      <c r="L1748" t="s">
        <v>22</v>
      </c>
      <c r="Q1748" t="s">
        <v>51</v>
      </c>
    </row>
    <row r="1749" spans="1:17">
      <c r="A1749" t="s">
        <v>925</v>
      </c>
      <c r="B1749" t="s">
        <v>926</v>
      </c>
      <c r="C1749" t="str">
        <f>VLOOKUP(A1749,[1]Artikelen!$A$2:$H$2229,5,FALSE)</f>
        <v>Lucid Reflektor Weiß für IL-LUCL3</v>
      </c>
      <c r="D1749" t="s">
        <v>901</v>
      </c>
      <c r="E1749" t="s">
        <v>438</v>
      </c>
      <c r="F1749" s="2">
        <v>1</v>
      </c>
      <c r="G1749" t="s">
        <v>20</v>
      </c>
      <c r="H1749" s="3">
        <v>2.65</v>
      </c>
      <c r="I1749" s="4">
        <v>44606</v>
      </c>
      <c r="J1749" s="3">
        <v>0</v>
      </c>
      <c r="K1749" t="s">
        <v>49</v>
      </c>
      <c r="L1749" t="s">
        <v>22</v>
      </c>
      <c r="Q1749" t="s">
        <v>51</v>
      </c>
    </row>
    <row r="1750" spans="1:17">
      <c r="A1750" t="s">
        <v>176</v>
      </c>
      <c r="B1750" t="s">
        <v>177</v>
      </c>
      <c r="C1750" t="str">
        <f>VLOOKUP(A1750,[1]Artikelen!$A$2:$H$2229,5,FALSE)</f>
        <v>LED Camita Treiber 1-10V dimmbar max. 36Vdc/180mA IP20</v>
      </c>
      <c r="D1750" t="s">
        <v>47</v>
      </c>
      <c r="E1750" t="s">
        <v>178</v>
      </c>
      <c r="F1750" s="2">
        <v>1</v>
      </c>
      <c r="G1750" t="s">
        <v>20</v>
      </c>
      <c r="H1750" s="3">
        <v>47.2</v>
      </c>
      <c r="I1750" s="4">
        <v>44562</v>
      </c>
      <c r="J1750" s="3">
        <v>0</v>
      </c>
      <c r="K1750" t="s">
        <v>49</v>
      </c>
      <c r="L1750" t="s">
        <v>22</v>
      </c>
      <c r="Q1750" t="s">
        <v>59</v>
      </c>
    </row>
    <row r="1751" spans="1:17">
      <c r="A1751" t="s">
        <v>179</v>
      </c>
      <c r="B1751" t="s">
        <v>180</v>
      </c>
      <c r="C1751" t="str">
        <f>VLOOKUP(A1751,[1]Artikelen!$A$2:$H$2229,5,FALSE)</f>
        <v>LED Camita Treiber dimmbar max. 36Vdc/180mA IP20</v>
      </c>
      <c r="D1751" t="s">
        <v>47</v>
      </c>
      <c r="E1751" t="s">
        <v>178</v>
      </c>
      <c r="F1751" s="2">
        <v>1</v>
      </c>
      <c r="G1751" t="s">
        <v>20</v>
      </c>
      <c r="H1751" s="3">
        <v>25.05</v>
      </c>
      <c r="I1751" s="4">
        <v>44562</v>
      </c>
      <c r="J1751" s="3">
        <v>0</v>
      </c>
      <c r="K1751" t="s">
        <v>49</v>
      </c>
      <c r="L1751" t="s">
        <v>22</v>
      </c>
      <c r="Q1751" t="s">
        <v>59</v>
      </c>
    </row>
    <row r="1752" spans="1:17">
      <c r="A1752" t="s">
        <v>56</v>
      </c>
      <c r="B1752" t="s">
        <v>57</v>
      </c>
      <c r="C1752" t="str">
        <f>VLOOKUP(A1752,[1]Artikelen!$A$2:$H$2229,5,FALSE)</f>
        <v>LED Camita Module 2in1 Treiber dimmbar 220mA IP20</v>
      </c>
      <c r="D1752" t="s">
        <v>47</v>
      </c>
      <c r="E1752" t="s">
        <v>58</v>
      </c>
      <c r="F1752" s="2">
        <v>1</v>
      </c>
      <c r="G1752" t="s">
        <v>20</v>
      </c>
      <c r="H1752" s="3">
        <v>20.75</v>
      </c>
      <c r="I1752" s="4">
        <v>44562</v>
      </c>
      <c r="J1752" s="3">
        <v>0</v>
      </c>
      <c r="K1752" t="s">
        <v>49</v>
      </c>
      <c r="L1752" t="s">
        <v>22</v>
      </c>
      <c r="Q1752" t="s">
        <v>59</v>
      </c>
    </row>
    <row r="1753" spans="1:17">
      <c r="A1753" t="s">
        <v>142</v>
      </c>
      <c r="B1753" t="s">
        <v>143</v>
      </c>
      <c r="C1753" t="str">
        <f>VLOOKUP(A1753,[1]Artikelen!$A$2:$H$2229,5,FALSE)</f>
        <v>LED Camita Treiber 1-10V dimmbar max. 42Vdc/180mA IP20</v>
      </c>
      <c r="D1753" t="s">
        <v>47</v>
      </c>
      <c r="E1753" t="s">
        <v>58</v>
      </c>
      <c r="F1753" s="2">
        <v>1</v>
      </c>
      <c r="G1753" t="s">
        <v>20</v>
      </c>
      <c r="H1753" s="3">
        <v>27.15</v>
      </c>
      <c r="I1753" s="4">
        <v>44562</v>
      </c>
      <c r="J1753" s="3">
        <v>0</v>
      </c>
      <c r="K1753" t="s">
        <v>49</v>
      </c>
      <c r="L1753" t="s">
        <v>22</v>
      </c>
      <c r="O1753" t="s">
        <v>144</v>
      </c>
      <c r="P1753" t="s">
        <v>145</v>
      </c>
      <c r="Q1753" t="s">
        <v>59</v>
      </c>
    </row>
    <row r="1754" spans="1:17">
      <c r="A1754" t="s">
        <v>174</v>
      </c>
      <c r="B1754" t="s">
        <v>175</v>
      </c>
      <c r="C1754" t="str">
        <f>VLOOKUP(A1754,[1]Artikelen!$A$2:$H$2229,5,FALSE)</f>
        <v>LED Titan Modul 13W 36° dimmbar 2.700K CRI 98</v>
      </c>
      <c r="D1754" t="s">
        <v>428</v>
      </c>
      <c r="E1754" t="s">
        <v>58</v>
      </c>
      <c r="F1754" s="2">
        <v>1</v>
      </c>
      <c r="G1754" t="s">
        <v>20</v>
      </c>
      <c r="H1754" s="3">
        <v>54.800000000000004</v>
      </c>
      <c r="I1754" s="4">
        <v>45108</v>
      </c>
      <c r="J1754" s="3">
        <v>0.05</v>
      </c>
      <c r="K1754" t="s">
        <v>49</v>
      </c>
      <c r="L1754" t="s">
        <v>22</v>
      </c>
      <c r="Q1754" t="s">
        <v>66</v>
      </c>
    </row>
    <row r="1755" spans="1:17">
      <c r="A1755" t="s">
        <v>435</v>
      </c>
      <c r="B1755" t="s">
        <v>436</v>
      </c>
      <c r="C1755" t="str">
        <f>VLOOKUP(A1755,[1]Artikelen!$A$2:$H$2229,5,FALSE)</f>
        <v>LED Titan Modul 13W 36° dimmbar 3.000K CRI 98</v>
      </c>
      <c r="D1755" t="s">
        <v>428</v>
      </c>
      <c r="E1755" t="s">
        <v>58</v>
      </c>
      <c r="F1755" s="2">
        <v>1</v>
      </c>
      <c r="G1755" t="s">
        <v>20</v>
      </c>
      <c r="H1755" s="3">
        <v>54.800000000000004</v>
      </c>
      <c r="I1755" s="4">
        <v>45108</v>
      </c>
      <c r="J1755" s="3">
        <v>0.05</v>
      </c>
      <c r="K1755" t="s">
        <v>49</v>
      </c>
      <c r="L1755" t="s">
        <v>22</v>
      </c>
      <c r="Q1755" t="s">
        <v>66</v>
      </c>
    </row>
    <row r="1756" spans="1:17">
      <c r="A1756" t="s">
        <v>426</v>
      </c>
      <c r="B1756" t="s">
        <v>427</v>
      </c>
      <c r="C1756" t="str">
        <f>VLOOKUP(A1756,[1]Artikelen!$A$2:$H$2229,5,FALSE)</f>
        <v>LED Titan Modul 6W 36° dimmbar 2.700K CRI 98</v>
      </c>
      <c r="D1756" t="s">
        <v>428</v>
      </c>
      <c r="E1756" t="s">
        <v>58</v>
      </c>
      <c r="F1756" s="2">
        <v>1</v>
      </c>
      <c r="G1756" t="s">
        <v>20</v>
      </c>
      <c r="H1756" s="3">
        <v>40.800000000000004</v>
      </c>
      <c r="I1756" s="4">
        <v>45108</v>
      </c>
      <c r="J1756" s="3">
        <v>0.05</v>
      </c>
      <c r="K1756" t="s">
        <v>49</v>
      </c>
      <c r="L1756" t="s">
        <v>22</v>
      </c>
      <c r="Q1756" t="s">
        <v>66</v>
      </c>
    </row>
    <row r="1757" spans="1:17">
      <c r="A1757" t="s">
        <v>825</v>
      </c>
      <c r="B1757" t="s">
        <v>826</v>
      </c>
      <c r="C1757" t="str">
        <f>VLOOKUP(A1757,[1]Artikelen!$A$2:$H$2229,5,FALSE)</f>
        <v>LED Titan Modul 6W 36° dimmbar 2.700K CRI 98 ex.Treiber</v>
      </c>
      <c r="D1757" t="s">
        <v>428</v>
      </c>
      <c r="E1757" t="s">
        <v>58</v>
      </c>
      <c r="F1757" s="2">
        <v>1</v>
      </c>
      <c r="G1757" t="s">
        <v>20</v>
      </c>
      <c r="H1757" s="3">
        <v>19.200000000000003</v>
      </c>
      <c r="I1757" s="4">
        <v>45108</v>
      </c>
      <c r="J1757" s="3">
        <v>0.05</v>
      </c>
      <c r="K1757" t="s">
        <v>49</v>
      </c>
      <c r="L1757" t="s">
        <v>22</v>
      </c>
      <c r="Q1757" t="s">
        <v>66</v>
      </c>
    </row>
    <row r="1758" spans="1:17">
      <c r="A1758" t="s">
        <v>429</v>
      </c>
      <c r="B1758" t="s">
        <v>430</v>
      </c>
      <c r="C1758" t="str">
        <f>VLOOKUP(A1758,[1]Artikelen!$A$2:$H$2229,5,FALSE)</f>
        <v>LED Titan Modul 6W 36° dimmbar 3.000K CRI 98</v>
      </c>
      <c r="D1758" t="s">
        <v>428</v>
      </c>
      <c r="E1758" t="s">
        <v>58</v>
      </c>
      <c r="F1758" s="2">
        <v>1</v>
      </c>
      <c r="G1758" t="s">
        <v>20</v>
      </c>
      <c r="H1758" s="3">
        <v>40.800000000000004</v>
      </c>
      <c r="I1758" s="4">
        <v>45108</v>
      </c>
      <c r="J1758" s="3">
        <v>0.05</v>
      </c>
      <c r="K1758" t="s">
        <v>49</v>
      </c>
      <c r="L1758" t="s">
        <v>22</v>
      </c>
      <c r="Q1758" t="s">
        <v>66</v>
      </c>
    </row>
    <row r="1759" spans="1:17">
      <c r="A1759" t="s">
        <v>827</v>
      </c>
      <c r="B1759" t="s">
        <v>828</v>
      </c>
      <c r="C1759" t="str">
        <f>VLOOKUP(A1759,[1]Artikelen!$A$2:$H$2229,5,FALSE)</f>
        <v>LED Titan Modul 6W 36° dimmbar 3.000K CRI 98 ex.Treiber</v>
      </c>
      <c r="D1759" t="s">
        <v>428</v>
      </c>
      <c r="E1759" t="s">
        <v>58</v>
      </c>
      <c r="F1759" s="2">
        <v>1</v>
      </c>
      <c r="G1759" t="s">
        <v>20</v>
      </c>
      <c r="H1759" s="3">
        <v>19.25</v>
      </c>
      <c r="I1759" s="4">
        <v>45108</v>
      </c>
      <c r="J1759" s="3">
        <v>0.05</v>
      </c>
      <c r="K1759" t="s">
        <v>49</v>
      </c>
      <c r="L1759" t="s">
        <v>22</v>
      </c>
      <c r="Q1759" t="s">
        <v>66</v>
      </c>
    </row>
    <row r="1760" spans="1:17">
      <c r="A1760" t="s">
        <v>686</v>
      </c>
      <c r="B1760" t="s">
        <v>687</v>
      </c>
      <c r="C1760" t="str">
        <f>VLOOKUP(A1760,[1]Artikelen!$A$2:$H$2229,5,FALSE)</f>
        <v>LED Titan Modul 8W 36° dimmbar CTA 2.000K-2.700K CRI98 ex. Treiber</v>
      </c>
      <c r="D1760" t="s">
        <v>428</v>
      </c>
      <c r="E1760" t="s">
        <v>58</v>
      </c>
      <c r="F1760" s="2">
        <v>1</v>
      </c>
      <c r="G1760" t="s">
        <v>20</v>
      </c>
      <c r="H1760" s="3">
        <v>25.200000000000003</v>
      </c>
      <c r="I1760" s="4">
        <v>45108</v>
      </c>
      <c r="J1760" s="3">
        <v>0.05</v>
      </c>
      <c r="K1760" t="s">
        <v>49</v>
      </c>
      <c r="L1760" t="s">
        <v>22</v>
      </c>
      <c r="Q1760" t="s">
        <v>66</v>
      </c>
    </row>
    <row r="1761" spans="1:17">
      <c r="A1761" t="s">
        <v>431</v>
      </c>
      <c r="B1761" t="s">
        <v>432</v>
      </c>
      <c r="C1761" t="str">
        <f>VLOOKUP(A1761,[1]Artikelen!$A$2:$H$2229,5,FALSE)</f>
        <v>LED Titan Modul 8W 36° dimmbar 2.700K CRI 98</v>
      </c>
      <c r="D1761" t="s">
        <v>428</v>
      </c>
      <c r="E1761" t="s">
        <v>58</v>
      </c>
      <c r="F1761" s="2">
        <v>1</v>
      </c>
      <c r="G1761" t="s">
        <v>20</v>
      </c>
      <c r="H1761" s="3">
        <v>41.800000000000004</v>
      </c>
      <c r="I1761" s="4">
        <v>45108</v>
      </c>
      <c r="J1761" s="3">
        <v>0.05</v>
      </c>
      <c r="K1761" t="s">
        <v>49</v>
      </c>
      <c r="L1761" t="s">
        <v>22</v>
      </c>
      <c r="Q1761" t="s">
        <v>66</v>
      </c>
    </row>
    <row r="1762" spans="1:17">
      <c r="A1762" t="s">
        <v>688</v>
      </c>
      <c r="B1762" t="s">
        <v>689</v>
      </c>
      <c r="C1762" t="str">
        <f>VLOOKUP(A1762,[1]Artikelen!$A$2:$H$2229,5,FALSE)</f>
        <v>LED Titan Modul 8W 36° dimmbar 2.700K CRI 98 ex. Treiber</v>
      </c>
      <c r="D1762" t="s">
        <v>428</v>
      </c>
      <c r="E1762" t="s">
        <v>58</v>
      </c>
      <c r="F1762" s="2">
        <v>1</v>
      </c>
      <c r="G1762" t="s">
        <v>20</v>
      </c>
      <c r="H1762" s="3">
        <v>20.25</v>
      </c>
      <c r="I1762" s="4">
        <v>45108</v>
      </c>
      <c r="J1762" s="3">
        <v>0.05</v>
      </c>
      <c r="K1762" t="s">
        <v>49</v>
      </c>
      <c r="L1762" t="s">
        <v>22</v>
      </c>
      <c r="Q1762" t="s">
        <v>66</v>
      </c>
    </row>
    <row r="1763" spans="1:17">
      <c r="A1763" t="s">
        <v>433</v>
      </c>
      <c r="B1763" t="s">
        <v>434</v>
      </c>
      <c r="C1763" t="str">
        <f>VLOOKUP(A1763,[1]Artikelen!$A$2:$H$2229,5,FALSE)</f>
        <v>LED Titan Modul 8W 36° dimmbar 3.000K CRI 98</v>
      </c>
      <c r="D1763" t="s">
        <v>428</v>
      </c>
      <c r="E1763" t="s">
        <v>58</v>
      </c>
      <c r="F1763" s="2">
        <v>1</v>
      </c>
      <c r="G1763" t="s">
        <v>20</v>
      </c>
      <c r="H1763" s="3">
        <v>41.800000000000004</v>
      </c>
      <c r="I1763" s="4">
        <v>45108</v>
      </c>
      <c r="J1763" s="3">
        <v>0.05</v>
      </c>
      <c r="K1763" t="s">
        <v>49</v>
      </c>
      <c r="L1763" t="s">
        <v>22</v>
      </c>
      <c r="Q1763" t="s">
        <v>66</v>
      </c>
    </row>
    <row r="1764" spans="1:17">
      <c r="A1764" t="s">
        <v>690</v>
      </c>
      <c r="B1764" t="s">
        <v>691</v>
      </c>
      <c r="C1764" t="str">
        <f>VLOOKUP(A1764,[1]Artikelen!$A$2:$H$2229,5,FALSE)</f>
        <v>LED Titan Modul 8W 36° dimmbar 3.000K CRI 98 ex. Treiber</v>
      </c>
      <c r="D1764" t="s">
        <v>428</v>
      </c>
      <c r="E1764" t="s">
        <v>58</v>
      </c>
      <c r="F1764" s="2">
        <v>1</v>
      </c>
      <c r="G1764" t="s">
        <v>20</v>
      </c>
      <c r="H1764" s="3">
        <v>20.25</v>
      </c>
      <c r="I1764" s="4">
        <v>45108</v>
      </c>
      <c r="J1764" s="3">
        <v>0.05</v>
      </c>
      <c r="K1764" t="s">
        <v>49</v>
      </c>
      <c r="L1764" t="s">
        <v>22</v>
      </c>
      <c r="Q1764" t="s">
        <v>66</v>
      </c>
    </row>
    <row r="1765" spans="1:17">
      <c r="A1765" t="s">
        <v>794</v>
      </c>
      <c r="B1765" t="s">
        <v>795</v>
      </c>
      <c r="C1765" t="str">
        <f>VLOOKUP(A1765,[1]Artikelen!$A$2:$H$2229,5,FALSE)</f>
        <v>LED Titan Modul 8W 36° dimmbar 4.000K CRI 98 ex. Treiber</v>
      </c>
      <c r="D1765" t="s">
        <v>428</v>
      </c>
      <c r="E1765" t="s">
        <v>58</v>
      </c>
      <c r="F1765" s="2">
        <v>1</v>
      </c>
      <c r="G1765" t="s">
        <v>20</v>
      </c>
      <c r="H1765" s="3">
        <v>20.25</v>
      </c>
      <c r="I1765" s="4">
        <v>45108</v>
      </c>
      <c r="J1765" s="3">
        <v>0.05</v>
      </c>
      <c r="K1765" t="s">
        <v>49</v>
      </c>
      <c r="L1765" t="s">
        <v>22</v>
      </c>
      <c r="Q1765" t="s">
        <v>66</v>
      </c>
    </row>
    <row r="1766" spans="1:17">
      <c r="A1766" t="s">
        <v>871</v>
      </c>
      <c r="B1766" t="s">
        <v>872</v>
      </c>
      <c r="C1766" t="str">
        <f>VLOOKUP(A1766,[1]Artikelen!$A$2:$H$2229,5,FALSE)</f>
        <v>LED Titan Modul 8W 60° dimmbar 2.700K CRI 98 ex. Treiber</v>
      </c>
      <c r="D1766" t="s">
        <v>428</v>
      </c>
      <c r="E1766" t="s">
        <v>58</v>
      </c>
      <c r="F1766" s="2">
        <v>1</v>
      </c>
      <c r="G1766" t="s">
        <v>20</v>
      </c>
      <c r="H1766" s="3">
        <v>20.25</v>
      </c>
      <c r="I1766" s="4">
        <v>45108</v>
      </c>
      <c r="J1766" s="3">
        <v>0.05</v>
      </c>
      <c r="K1766" t="s">
        <v>49</v>
      </c>
      <c r="L1766" t="s">
        <v>22</v>
      </c>
      <c r="Q1766" t="s">
        <v>66</v>
      </c>
    </row>
    <row r="1767" spans="1:17">
      <c r="A1767" t="s">
        <v>465</v>
      </c>
      <c r="B1767" t="s">
        <v>466</v>
      </c>
      <c r="C1767" t="str">
        <f>VLOOKUP(A1767,[1]Artikelen!$A$2:$H$2229,5,FALSE)</f>
        <v>LED Titan Ring mit Wabengitter</v>
      </c>
      <c r="D1767" t="s">
        <v>428</v>
      </c>
      <c r="E1767" t="s">
        <v>467</v>
      </c>
      <c r="F1767" s="2">
        <v>1</v>
      </c>
      <c r="G1767" t="s">
        <v>20</v>
      </c>
      <c r="H1767" s="3">
        <v>5.5</v>
      </c>
      <c r="I1767" s="4">
        <v>45108</v>
      </c>
      <c r="J1767" s="3">
        <v>0</v>
      </c>
      <c r="K1767" t="s">
        <v>49</v>
      </c>
      <c r="L1767" t="s">
        <v>22</v>
      </c>
      <c r="Q1767" t="s">
        <v>51</v>
      </c>
    </row>
    <row r="1768" spans="1:17">
      <c r="A1768" t="s">
        <v>4090</v>
      </c>
      <c r="B1768" t="s">
        <v>4091</v>
      </c>
      <c r="C1768" t="str">
        <f>VLOOKUP(A1768,[1]Artikelen!$A$2:$H$2229,5,FALSE)</f>
        <v>Infinity LED-Modul Linse 18° 6W 1.800-3.000K CTA CRI90 inkl. Treiber</v>
      </c>
      <c r="D1768" t="s">
        <v>985</v>
      </c>
      <c r="E1768" t="s">
        <v>4083</v>
      </c>
      <c r="F1768" s="2">
        <v>1</v>
      </c>
      <c r="G1768" t="s">
        <v>20</v>
      </c>
      <c r="H1768" s="3">
        <v>39.35</v>
      </c>
      <c r="I1768" s="4">
        <v>45085</v>
      </c>
      <c r="J1768" s="3">
        <v>0.05</v>
      </c>
      <c r="K1768" t="s">
        <v>49</v>
      </c>
      <c r="L1768" t="s">
        <v>22</v>
      </c>
      <c r="Q1768" t="s">
        <v>66</v>
      </c>
    </row>
    <row r="1769" spans="1:17">
      <c r="A1769" t="s">
        <v>4092</v>
      </c>
      <c r="B1769" t="s">
        <v>4093</v>
      </c>
      <c r="C1769" t="str">
        <f>VLOOKUP(A1769,[1]Artikelen!$A$2:$H$2229,5,FALSE)</f>
        <v>Infinity LED-Modul linse 28° 6W 1.800-3.000K CTA CRI90 inkl. Treiber</v>
      </c>
      <c r="D1769" t="s">
        <v>985</v>
      </c>
      <c r="E1769" t="s">
        <v>4083</v>
      </c>
      <c r="F1769" s="2">
        <v>1</v>
      </c>
      <c r="G1769" t="s">
        <v>20</v>
      </c>
      <c r="H1769" s="3">
        <v>39.35</v>
      </c>
      <c r="I1769" s="4">
        <v>45085</v>
      </c>
      <c r="J1769" s="3">
        <v>0.05</v>
      </c>
      <c r="K1769" t="s">
        <v>49</v>
      </c>
      <c r="L1769" t="s">
        <v>22</v>
      </c>
      <c r="Q1769" t="s">
        <v>66</v>
      </c>
    </row>
    <row r="1770" spans="1:17">
      <c r="A1770" t="s">
        <v>4094</v>
      </c>
      <c r="B1770" t="s">
        <v>4095</v>
      </c>
      <c r="C1770" t="str">
        <f>VLOOKUP(A1770,[1]Artikelen!$A$2:$H$2229,5,FALSE)</f>
        <v>Infinity LED-Modul linse 38° 6W 1.800-3.000K CTA CRI90 inkl. Treiber</v>
      </c>
      <c r="D1770" t="s">
        <v>985</v>
      </c>
      <c r="E1770" t="s">
        <v>4083</v>
      </c>
      <c r="F1770" s="2">
        <v>1</v>
      </c>
      <c r="G1770" t="s">
        <v>20</v>
      </c>
      <c r="H1770" s="3">
        <v>39.35</v>
      </c>
      <c r="I1770" s="4">
        <v>45085</v>
      </c>
      <c r="J1770" s="3">
        <v>0.05</v>
      </c>
      <c r="K1770" t="s">
        <v>49</v>
      </c>
      <c r="L1770" t="s">
        <v>22</v>
      </c>
      <c r="Q1770" t="s">
        <v>66</v>
      </c>
    </row>
    <row r="1771" spans="1:17">
      <c r="A1771" t="s">
        <v>4096</v>
      </c>
      <c r="B1771" t="s">
        <v>4097</v>
      </c>
      <c r="C1771" t="str">
        <f>VLOOKUP(A1771,[1]Artikelen!$A$2:$H$2229,5,FALSE)</f>
        <v>Infinity LED-Modul linse 50° 6W 1.800-3.000K CTA CRI90 inkl. Treiber</v>
      </c>
      <c r="D1771" t="s">
        <v>985</v>
      </c>
      <c r="E1771" t="s">
        <v>4083</v>
      </c>
      <c r="F1771" s="2">
        <v>1</v>
      </c>
      <c r="G1771" t="s">
        <v>20</v>
      </c>
      <c r="H1771" s="3">
        <v>39.35</v>
      </c>
      <c r="I1771" s="4">
        <v>45085</v>
      </c>
      <c r="J1771" s="3">
        <v>0.05</v>
      </c>
      <c r="K1771" t="s">
        <v>49</v>
      </c>
      <c r="L1771" t="s">
        <v>22</v>
      </c>
      <c r="Q1771" t="s">
        <v>66</v>
      </c>
    </row>
    <row r="1772" spans="1:17">
      <c r="A1772" t="s">
        <v>4081</v>
      </c>
      <c r="B1772" t="s">
        <v>4082</v>
      </c>
      <c r="C1772" t="str">
        <f>VLOOKUP(A1772,[1]Artikelen!$A$2:$H$2229,5,FALSE)</f>
        <v>Infinity LED-Modul Reflektor 15° 6W 1.800-3.000K CTA CRI90 inkl. Treiber</v>
      </c>
      <c r="D1772" t="s">
        <v>985</v>
      </c>
      <c r="E1772" t="s">
        <v>4083</v>
      </c>
      <c r="F1772" s="2">
        <v>1</v>
      </c>
      <c r="G1772" t="s">
        <v>20</v>
      </c>
      <c r="H1772" s="3">
        <v>38.900000000000006</v>
      </c>
      <c r="I1772" s="4">
        <v>45085</v>
      </c>
      <c r="J1772" s="3">
        <v>0.05</v>
      </c>
      <c r="K1772" t="s">
        <v>49</v>
      </c>
      <c r="L1772" t="s">
        <v>22</v>
      </c>
      <c r="Q1772" t="s">
        <v>66</v>
      </c>
    </row>
    <row r="1773" spans="1:17">
      <c r="A1773" t="s">
        <v>4084</v>
      </c>
      <c r="B1773" t="s">
        <v>4085</v>
      </c>
      <c r="C1773" t="str">
        <f>VLOOKUP(A1773,[1]Artikelen!$A$2:$H$2229,5,FALSE)</f>
        <v>Infinity LED-Modul Reflektor 25° 6W 1.800-3.000K CTA CRI90 inkl. Treiber</v>
      </c>
      <c r="D1773" t="s">
        <v>985</v>
      </c>
      <c r="E1773" t="s">
        <v>4083</v>
      </c>
      <c r="F1773" s="2">
        <v>1</v>
      </c>
      <c r="G1773" t="s">
        <v>20</v>
      </c>
      <c r="H1773" s="3">
        <v>38.900000000000006</v>
      </c>
      <c r="I1773" s="4">
        <v>45085</v>
      </c>
      <c r="J1773" s="3">
        <v>0.05</v>
      </c>
      <c r="K1773" t="s">
        <v>49</v>
      </c>
      <c r="L1773" t="s">
        <v>22</v>
      </c>
      <c r="Q1773" t="s">
        <v>66</v>
      </c>
    </row>
    <row r="1774" spans="1:17">
      <c r="A1774" t="s">
        <v>4086</v>
      </c>
      <c r="B1774" t="s">
        <v>4087</v>
      </c>
      <c r="C1774" t="str">
        <f>VLOOKUP(A1774,[1]Artikelen!$A$2:$H$2229,5,FALSE)</f>
        <v>Infinity LED-Modul Reflektor 38° 6W 1.800-3.000K CTA CRI90 inkl. Treiber</v>
      </c>
      <c r="D1774" t="s">
        <v>985</v>
      </c>
      <c r="E1774" t="s">
        <v>4083</v>
      </c>
      <c r="F1774" s="2">
        <v>1</v>
      </c>
      <c r="G1774" t="s">
        <v>20</v>
      </c>
      <c r="H1774" s="3">
        <v>38.900000000000006</v>
      </c>
      <c r="I1774" s="4">
        <v>45085</v>
      </c>
      <c r="J1774" s="3">
        <v>0.05</v>
      </c>
      <c r="K1774" t="s">
        <v>49</v>
      </c>
      <c r="L1774" t="s">
        <v>22</v>
      </c>
      <c r="Q1774" t="s">
        <v>66</v>
      </c>
    </row>
    <row r="1775" spans="1:17">
      <c r="A1775" t="s">
        <v>4088</v>
      </c>
      <c r="B1775" t="s">
        <v>4089</v>
      </c>
      <c r="C1775" t="str">
        <f>VLOOKUP(A1775,[1]Artikelen!$A$2:$H$2229,5,FALSE)</f>
        <v>Infinity LED-Modul Reflektor 60° 6W 1.800-3.000K CTA CRI90 inkl. Treiber</v>
      </c>
      <c r="D1775" t="s">
        <v>985</v>
      </c>
      <c r="E1775" t="s">
        <v>4083</v>
      </c>
      <c r="F1775" s="2">
        <v>1</v>
      </c>
      <c r="G1775" t="s">
        <v>20</v>
      </c>
      <c r="H1775" s="3">
        <v>38.900000000000006</v>
      </c>
      <c r="I1775" s="4">
        <v>45085</v>
      </c>
      <c r="J1775" s="3">
        <v>0.05</v>
      </c>
      <c r="K1775" t="s">
        <v>49</v>
      </c>
      <c r="L1775" t="s">
        <v>22</v>
      </c>
      <c r="Q1775" t="s">
        <v>66</v>
      </c>
    </row>
    <row r="1776" spans="1:17">
      <c r="A1776" t="s">
        <v>4106</v>
      </c>
      <c r="B1776" t="s">
        <v>4107</v>
      </c>
      <c r="C1776" t="str">
        <f>VLOOKUP(A1776,[1]Artikelen!$A$2:$H$2229,5,FALSE)</f>
        <v>Infinity LED-Modul linsen 18° 6W 2.700K CRI90 dimmbar inkl. Treiber</v>
      </c>
      <c r="D1776" t="s">
        <v>985</v>
      </c>
      <c r="E1776" t="s">
        <v>4083</v>
      </c>
      <c r="F1776" s="2">
        <v>1</v>
      </c>
      <c r="G1776" t="s">
        <v>20</v>
      </c>
      <c r="H1776" s="3">
        <v>32.35</v>
      </c>
      <c r="I1776" s="4">
        <v>45085</v>
      </c>
      <c r="J1776" s="3">
        <v>0.05</v>
      </c>
      <c r="K1776" t="s">
        <v>49</v>
      </c>
      <c r="L1776" t="s">
        <v>22</v>
      </c>
      <c r="Q1776" t="s">
        <v>66</v>
      </c>
    </row>
    <row r="1777" spans="1:17">
      <c r="A1777" t="s">
        <v>4108</v>
      </c>
      <c r="B1777" t="s">
        <v>4109</v>
      </c>
      <c r="C1777" t="str">
        <f>VLOOKUP(A1777,[1]Artikelen!$A$2:$H$2229,5,FALSE)</f>
        <v>Infinity LED-Modul Reflektor 28° 6W 2.700K CRI90 dimmbar inkl. Treiber</v>
      </c>
      <c r="D1777" t="s">
        <v>985</v>
      </c>
      <c r="E1777" t="s">
        <v>4083</v>
      </c>
      <c r="F1777" s="2">
        <v>1</v>
      </c>
      <c r="G1777" t="s">
        <v>20</v>
      </c>
      <c r="H1777" s="3">
        <v>32.35</v>
      </c>
      <c r="I1777" s="4">
        <v>45085</v>
      </c>
      <c r="J1777" s="3">
        <v>0.05</v>
      </c>
      <c r="K1777" t="s">
        <v>49</v>
      </c>
      <c r="L1777" t="s">
        <v>22</v>
      </c>
      <c r="Q1777" t="s">
        <v>66</v>
      </c>
    </row>
    <row r="1778" spans="1:17">
      <c r="A1778" t="s">
        <v>4110</v>
      </c>
      <c r="B1778" t="s">
        <v>4111</v>
      </c>
      <c r="C1778" t="str">
        <f>VLOOKUP(A1778,[1]Artikelen!$A$2:$H$2229,5,FALSE)</f>
        <v>Infinity LED-Modul linsen 38° 6W 2.700K CRI90 dimmbar inkl. Treiber</v>
      </c>
      <c r="D1778" t="s">
        <v>985</v>
      </c>
      <c r="E1778" t="s">
        <v>4083</v>
      </c>
      <c r="F1778" s="2">
        <v>1</v>
      </c>
      <c r="G1778" t="s">
        <v>20</v>
      </c>
      <c r="H1778" s="3">
        <v>32.35</v>
      </c>
      <c r="I1778" s="4">
        <v>45085</v>
      </c>
      <c r="J1778" s="3">
        <v>0.05</v>
      </c>
      <c r="K1778" t="s">
        <v>49</v>
      </c>
      <c r="L1778" t="s">
        <v>22</v>
      </c>
      <c r="Q1778" t="s">
        <v>66</v>
      </c>
    </row>
    <row r="1779" spans="1:17">
      <c r="A1779" t="s">
        <v>4112</v>
      </c>
      <c r="B1779" t="s">
        <v>4113</v>
      </c>
      <c r="C1779" t="str">
        <f>VLOOKUP(A1779,[1]Artikelen!$A$2:$H$2229,5,FALSE)</f>
        <v>Infinity LED-Modul linsen 50° 6W 2.700K CRI90 dimmbar inkl. Treiber</v>
      </c>
      <c r="D1779" t="s">
        <v>985</v>
      </c>
      <c r="E1779" t="s">
        <v>4083</v>
      </c>
      <c r="F1779" s="2">
        <v>1</v>
      </c>
      <c r="G1779" t="s">
        <v>20</v>
      </c>
      <c r="H1779" s="3">
        <v>32.35</v>
      </c>
      <c r="I1779" s="4">
        <v>45085</v>
      </c>
      <c r="J1779" s="3">
        <v>0.05</v>
      </c>
      <c r="K1779" t="s">
        <v>49</v>
      </c>
      <c r="L1779" t="s">
        <v>22</v>
      </c>
      <c r="Q1779" t="s">
        <v>66</v>
      </c>
    </row>
    <row r="1780" spans="1:17">
      <c r="A1780" t="s">
        <v>4098</v>
      </c>
      <c r="B1780" t="s">
        <v>4099</v>
      </c>
      <c r="C1780" t="str">
        <f>VLOOKUP(A1780,[1]Artikelen!$A$2:$H$2229,5,FALSE)</f>
        <v>Infinity LED-Modul Reflektor 15° 6W 2.700K CRI90 dimmbar inkl. Treiber</v>
      </c>
      <c r="D1780" t="s">
        <v>985</v>
      </c>
      <c r="E1780" t="s">
        <v>4083</v>
      </c>
      <c r="F1780" s="2">
        <v>1</v>
      </c>
      <c r="G1780" t="s">
        <v>20</v>
      </c>
      <c r="H1780" s="3">
        <v>31.950000000000003</v>
      </c>
      <c r="I1780" s="4">
        <v>45085</v>
      </c>
      <c r="J1780" s="3">
        <v>0.05</v>
      </c>
      <c r="K1780" t="s">
        <v>49</v>
      </c>
      <c r="L1780" t="s">
        <v>22</v>
      </c>
      <c r="Q1780" t="s">
        <v>66</v>
      </c>
    </row>
    <row r="1781" spans="1:17">
      <c r="A1781" t="s">
        <v>4100</v>
      </c>
      <c r="B1781" t="s">
        <v>4101</v>
      </c>
      <c r="C1781" t="str">
        <f>VLOOKUP(A1781,[1]Artikelen!$A$2:$H$2229,5,FALSE)</f>
        <v>Infinity LED-Modul Reflektor 25° 6W 2.700K CRI90 dimmbar inkl. Treiber</v>
      </c>
      <c r="D1781" t="s">
        <v>985</v>
      </c>
      <c r="E1781" t="s">
        <v>4083</v>
      </c>
      <c r="F1781" s="2">
        <v>1</v>
      </c>
      <c r="G1781" t="s">
        <v>20</v>
      </c>
      <c r="H1781" s="3">
        <v>31.950000000000003</v>
      </c>
      <c r="I1781" s="4">
        <v>45085</v>
      </c>
      <c r="J1781" s="3">
        <v>0.05</v>
      </c>
      <c r="K1781" t="s">
        <v>49</v>
      </c>
      <c r="L1781" t="s">
        <v>22</v>
      </c>
      <c r="Q1781" t="s">
        <v>66</v>
      </c>
    </row>
    <row r="1782" spans="1:17">
      <c r="A1782" t="s">
        <v>4102</v>
      </c>
      <c r="B1782" t="s">
        <v>4103</v>
      </c>
      <c r="C1782" t="str">
        <f>VLOOKUP(A1782,[1]Artikelen!$A$2:$H$2229,5,FALSE)</f>
        <v>Infinity LED-Modul Reflektor 38° 6W 2.700K CRI90 dimmbar inkl. Treiber</v>
      </c>
      <c r="D1782" t="s">
        <v>985</v>
      </c>
      <c r="E1782" t="s">
        <v>4083</v>
      </c>
      <c r="F1782" s="2">
        <v>1</v>
      </c>
      <c r="G1782" t="s">
        <v>20</v>
      </c>
      <c r="H1782" s="3">
        <v>31.950000000000003</v>
      </c>
      <c r="I1782" s="4">
        <v>45085</v>
      </c>
      <c r="J1782" s="3">
        <v>0.05</v>
      </c>
      <c r="K1782" t="s">
        <v>49</v>
      </c>
      <c r="L1782" t="s">
        <v>22</v>
      </c>
      <c r="Q1782" t="s">
        <v>66</v>
      </c>
    </row>
    <row r="1783" spans="1:17">
      <c r="A1783" t="s">
        <v>4104</v>
      </c>
      <c r="B1783" t="s">
        <v>4105</v>
      </c>
      <c r="C1783" t="str">
        <f>VLOOKUP(A1783,[1]Artikelen!$A$2:$H$2229,5,FALSE)</f>
        <v>Infinity LED-Modul Reflektor 60° 6W 2.700K CRI90 dimmbar inkl. Treiber</v>
      </c>
      <c r="D1783" t="s">
        <v>985</v>
      </c>
      <c r="E1783" t="s">
        <v>4083</v>
      </c>
      <c r="F1783" s="2">
        <v>1</v>
      </c>
      <c r="G1783" t="s">
        <v>20</v>
      </c>
      <c r="H1783" s="3">
        <v>31.950000000000003</v>
      </c>
      <c r="I1783" s="4">
        <v>45085</v>
      </c>
      <c r="J1783" s="3">
        <v>0.05</v>
      </c>
      <c r="K1783" t="s">
        <v>49</v>
      </c>
      <c r="L1783" t="s">
        <v>22</v>
      </c>
      <c r="Q1783" t="s">
        <v>66</v>
      </c>
    </row>
    <row r="1784" spans="1:17">
      <c r="A1784" t="s">
        <v>4122</v>
      </c>
      <c r="B1784" t="s">
        <v>4123</v>
      </c>
      <c r="C1784" t="str">
        <f>VLOOKUP(A1784,[1]Artikelen!$A$2:$H$2229,5,FALSE)</f>
        <v>Infinity LED-Modul linsen 18° 6W 3.000K CRI90 dimmbar inkl. Treiber</v>
      </c>
      <c r="D1784" t="s">
        <v>985</v>
      </c>
      <c r="E1784" t="s">
        <v>4083</v>
      </c>
      <c r="F1784" s="2">
        <v>1</v>
      </c>
      <c r="G1784" t="s">
        <v>20</v>
      </c>
      <c r="H1784" s="3">
        <v>32.35</v>
      </c>
      <c r="I1784" s="4">
        <v>45085</v>
      </c>
      <c r="J1784" s="3">
        <v>0.05</v>
      </c>
      <c r="K1784" t="s">
        <v>49</v>
      </c>
      <c r="L1784" t="s">
        <v>22</v>
      </c>
      <c r="Q1784" t="s">
        <v>66</v>
      </c>
    </row>
    <row r="1785" spans="1:17">
      <c r="A1785" t="s">
        <v>4124</v>
      </c>
      <c r="B1785" t="s">
        <v>4125</v>
      </c>
      <c r="C1785" t="str">
        <f>VLOOKUP(A1785,[1]Artikelen!$A$2:$H$2229,5,FALSE)</f>
        <v>Infinity LED-Modul Reflektor 28° 6W 3.000K CRI90 dimmbar inkl. Treiber</v>
      </c>
      <c r="D1785" t="s">
        <v>985</v>
      </c>
      <c r="E1785" t="s">
        <v>4083</v>
      </c>
      <c r="F1785" s="2">
        <v>1</v>
      </c>
      <c r="G1785" t="s">
        <v>20</v>
      </c>
      <c r="H1785" s="3">
        <v>32.35</v>
      </c>
      <c r="I1785" s="4">
        <v>45085</v>
      </c>
      <c r="J1785" s="3">
        <v>0.05</v>
      </c>
      <c r="K1785" t="s">
        <v>49</v>
      </c>
      <c r="L1785" t="s">
        <v>22</v>
      </c>
      <c r="Q1785" t="s">
        <v>66</v>
      </c>
    </row>
    <row r="1786" spans="1:17">
      <c r="A1786" t="s">
        <v>4126</v>
      </c>
      <c r="B1786" t="s">
        <v>4127</v>
      </c>
      <c r="C1786" t="str">
        <f>VLOOKUP(A1786,[1]Artikelen!$A$2:$H$2229,5,FALSE)</f>
        <v>Infinity LED-Modul linsen 38° 6W 3.000K CRI90 dimmbar inkl. Treiber</v>
      </c>
      <c r="D1786" t="s">
        <v>985</v>
      </c>
      <c r="E1786" t="s">
        <v>4083</v>
      </c>
      <c r="F1786" s="2">
        <v>1</v>
      </c>
      <c r="G1786" t="s">
        <v>20</v>
      </c>
      <c r="H1786" s="3">
        <v>32.35</v>
      </c>
      <c r="I1786" s="4">
        <v>45085</v>
      </c>
      <c r="J1786" s="3">
        <v>0.05</v>
      </c>
      <c r="K1786" t="s">
        <v>49</v>
      </c>
      <c r="L1786" t="s">
        <v>22</v>
      </c>
      <c r="Q1786" t="s">
        <v>66</v>
      </c>
    </row>
    <row r="1787" spans="1:17">
      <c r="A1787" t="s">
        <v>4128</v>
      </c>
      <c r="B1787" t="s">
        <v>4129</v>
      </c>
      <c r="C1787" t="str">
        <f>VLOOKUP(A1787,[1]Artikelen!$A$2:$H$2229,5,FALSE)</f>
        <v>Infinity LED-Modul linsen 50° 6W 6W 3.000K CRI90 dimmbar inkl. Treiber</v>
      </c>
      <c r="D1787" t="s">
        <v>985</v>
      </c>
      <c r="E1787" t="s">
        <v>4083</v>
      </c>
      <c r="F1787" s="2">
        <v>1</v>
      </c>
      <c r="G1787" t="s">
        <v>20</v>
      </c>
      <c r="H1787" s="3">
        <v>32.35</v>
      </c>
      <c r="I1787" s="4">
        <v>45085</v>
      </c>
      <c r="J1787" s="3">
        <v>0.05</v>
      </c>
      <c r="K1787" t="s">
        <v>49</v>
      </c>
      <c r="L1787" t="s">
        <v>22</v>
      </c>
      <c r="Q1787" t="s">
        <v>66</v>
      </c>
    </row>
    <row r="1788" spans="1:17">
      <c r="A1788" t="s">
        <v>4114</v>
      </c>
      <c r="B1788" t="s">
        <v>4115</v>
      </c>
      <c r="C1788" t="str">
        <f>VLOOKUP(A1788,[1]Artikelen!$A$2:$H$2229,5,FALSE)</f>
        <v>Infinity LED-Modul Reflektor 15° 6W 3.000K CRI90 dimmbar inkl. Treiber</v>
      </c>
      <c r="D1788" t="s">
        <v>985</v>
      </c>
      <c r="E1788" t="s">
        <v>4083</v>
      </c>
      <c r="F1788" s="2">
        <v>1</v>
      </c>
      <c r="G1788" t="s">
        <v>20</v>
      </c>
      <c r="H1788" s="3">
        <v>31.950000000000003</v>
      </c>
      <c r="I1788" s="4">
        <v>45085</v>
      </c>
      <c r="J1788" s="3">
        <v>0.05</v>
      </c>
      <c r="K1788" t="s">
        <v>49</v>
      </c>
      <c r="L1788" t="s">
        <v>22</v>
      </c>
      <c r="Q1788" t="s">
        <v>66</v>
      </c>
    </row>
    <row r="1789" spans="1:17">
      <c r="A1789" t="s">
        <v>4116</v>
      </c>
      <c r="B1789" t="s">
        <v>4117</v>
      </c>
      <c r="C1789" t="str">
        <f>VLOOKUP(A1789,[1]Artikelen!$A$2:$H$2229,5,FALSE)</f>
        <v>Infinity LED-Modul Reflektor 25° 6W 3.000K CRI90 dimmbar inkl. Treiber</v>
      </c>
      <c r="D1789" t="s">
        <v>985</v>
      </c>
      <c r="E1789" t="s">
        <v>4083</v>
      </c>
      <c r="F1789" s="2">
        <v>1</v>
      </c>
      <c r="G1789" t="s">
        <v>20</v>
      </c>
      <c r="H1789" s="3">
        <v>31.950000000000003</v>
      </c>
      <c r="I1789" s="4">
        <v>45085</v>
      </c>
      <c r="J1789" s="3">
        <v>0.05</v>
      </c>
      <c r="K1789" t="s">
        <v>49</v>
      </c>
      <c r="L1789" t="s">
        <v>22</v>
      </c>
      <c r="Q1789" t="s">
        <v>66</v>
      </c>
    </row>
    <row r="1790" spans="1:17">
      <c r="A1790" t="s">
        <v>4118</v>
      </c>
      <c r="B1790" t="s">
        <v>4119</v>
      </c>
      <c r="C1790" t="str">
        <f>VLOOKUP(A1790,[1]Artikelen!$A$2:$H$2229,5,FALSE)</f>
        <v>Infinity LED-Modul Reflektor 38° 6W 3.000K CRI90 dimmbar inkl. Treiber</v>
      </c>
      <c r="D1790" t="s">
        <v>985</v>
      </c>
      <c r="E1790" t="s">
        <v>4083</v>
      </c>
      <c r="F1790" s="2">
        <v>1</v>
      </c>
      <c r="G1790" t="s">
        <v>20</v>
      </c>
      <c r="H1790" s="3">
        <v>31.950000000000003</v>
      </c>
      <c r="I1790" s="4">
        <v>45085</v>
      </c>
      <c r="J1790" s="3">
        <v>0.05</v>
      </c>
      <c r="K1790" t="s">
        <v>49</v>
      </c>
      <c r="L1790" t="s">
        <v>22</v>
      </c>
      <c r="Q1790" t="s">
        <v>66</v>
      </c>
    </row>
    <row r="1791" spans="1:17">
      <c r="A1791" t="s">
        <v>4120</v>
      </c>
      <c r="B1791" t="s">
        <v>4121</v>
      </c>
      <c r="C1791" t="str">
        <f>VLOOKUP(A1791,[1]Artikelen!$A$2:$H$2229,5,FALSE)</f>
        <v>Infinity LED-Modul Reflektor 60° 6W 3.000K CRI90 dimmbar inkl. Treiber</v>
      </c>
      <c r="D1791" t="s">
        <v>985</v>
      </c>
      <c r="E1791" t="s">
        <v>4083</v>
      </c>
      <c r="F1791" s="2">
        <v>1</v>
      </c>
      <c r="G1791" t="s">
        <v>20</v>
      </c>
      <c r="H1791" s="3">
        <v>31.950000000000003</v>
      </c>
      <c r="I1791" s="4">
        <v>45085</v>
      </c>
      <c r="J1791" s="3">
        <v>0.05</v>
      </c>
      <c r="K1791" t="s">
        <v>49</v>
      </c>
      <c r="L1791" t="s">
        <v>22</v>
      </c>
      <c r="Q1791" t="s">
        <v>66</v>
      </c>
    </row>
    <row r="1792" spans="1:17">
      <c r="A1792" t="s">
        <v>661</v>
      </c>
      <c r="B1792" t="s">
        <v>662</v>
      </c>
      <c r="C1792" t="str">
        <f>VLOOKUP(A1792,[1]Artikelen!$A$2:$H$2229,5,FALSE)</f>
        <v>LED Orion Modul 13W dimmbar 3.000K CRI&gt;80</v>
      </c>
      <c r="D1792" t="s">
        <v>311</v>
      </c>
      <c r="E1792" t="s">
        <v>58</v>
      </c>
      <c r="F1792" s="2">
        <v>1</v>
      </c>
      <c r="G1792" t="s">
        <v>20</v>
      </c>
      <c r="H1792" s="3">
        <v>39.85</v>
      </c>
      <c r="I1792" s="4">
        <v>44816</v>
      </c>
      <c r="J1792" s="3">
        <v>0.05</v>
      </c>
      <c r="K1792" t="s">
        <v>106</v>
      </c>
      <c r="L1792" t="s">
        <v>41</v>
      </c>
      <c r="Q1792" t="s">
        <v>136</v>
      </c>
    </row>
    <row r="1793" spans="1:17">
      <c r="A1793" t="s">
        <v>3364</v>
      </c>
      <c r="B1793" t="s">
        <v>3365</v>
      </c>
      <c r="C1793" t="str">
        <f>VLOOKUP(A1793,[1]Artikelen!$A$2:$H$2229,5,FALSE)</f>
        <v>LED Orion Modul Schwarz 13W dimmbar 3.000K CRI&gt;80</v>
      </c>
      <c r="D1793" t="s">
        <v>311</v>
      </c>
      <c r="E1793" t="s">
        <v>58</v>
      </c>
      <c r="F1793" s="2">
        <v>1</v>
      </c>
      <c r="G1793" t="s">
        <v>20</v>
      </c>
      <c r="H1793" s="3">
        <v>39.85</v>
      </c>
      <c r="I1793" s="4">
        <v>44902</v>
      </c>
      <c r="J1793" s="3">
        <v>0</v>
      </c>
      <c r="K1793" t="s">
        <v>106</v>
      </c>
      <c r="Q1793" t="s">
        <v>136</v>
      </c>
    </row>
    <row r="1794" spans="1:17">
      <c r="A1794" t="s">
        <v>663</v>
      </c>
      <c r="B1794" t="s">
        <v>664</v>
      </c>
      <c r="C1794" t="str">
        <f>VLOOKUP(A1794,[1]Artikelen!$A$2:$H$2229,5,FALSE)</f>
        <v>LED Orion Modul 13W dimmbar 4.000K CRI&gt;80</v>
      </c>
      <c r="D1794" t="s">
        <v>311</v>
      </c>
      <c r="E1794" t="s">
        <v>58</v>
      </c>
      <c r="F1794" s="2">
        <v>1</v>
      </c>
      <c r="G1794" t="s">
        <v>20</v>
      </c>
      <c r="H1794" s="3">
        <v>39.85</v>
      </c>
      <c r="I1794" s="4">
        <v>44816</v>
      </c>
      <c r="J1794" s="3">
        <v>0.05</v>
      </c>
      <c r="K1794" t="s">
        <v>106</v>
      </c>
      <c r="L1794" t="s">
        <v>41</v>
      </c>
      <c r="Q1794" t="s">
        <v>136</v>
      </c>
    </row>
    <row r="1795" spans="1:17">
      <c r="A1795" t="s">
        <v>2662</v>
      </c>
      <c r="B1795" t="s">
        <v>2663</v>
      </c>
      <c r="C1795" t="str">
        <f>VLOOKUP(A1795,[1]Artikelen!$A$2:$H$2229,5,FALSE)</f>
        <v>LED Orion Modul Schwarz 13W dimmbar 4.000K CRI&gt;80</v>
      </c>
      <c r="D1795" t="s">
        <v>311</v>
      </c>
      <c r="E1795" t="s">
        <v>58</v>
      </c>
      <c r="F1795" s="2">
        <v>1</v>
      </c>
      <c r="G1795" t="s">
        <v>20</v>
      </c>
      <c r="H1795" s="3">
        <v>39.85</v>
      </c>
      <c r="I1795" s="4">
        <v>44816</v>
      </c>
      <c r="J1795" s="3">
        <v>0.05</v>
      </c>
      <c r="K1795" t="s">
        <v>106</v>
      </c>
      <c r="Q1795" t="s">
        <v>136</v>
      </c>
    </row>
    <row r="1796" spans="1:17">
      <c r="A1796" t="s">
        <v>956</v>
      </c>
      <c r="B1796" t="s">
        <v>957</v>
      </c>
      <c r="C1796" t="str">
        <f>VLOOKUP(A1796,[1]Artikelen!$A$2:$H$2229,5,FALSE)</f>
        <v>Notelektronik 1h LED 10V-50V</v>
      </c>
      <c r="D1796" t="s">
        <v>447</v>
      </c>
      <c r="E1796" t="s">
        <v>448</v>
      </c>
      <c r="F1796" s="2">
        <v>1</v>
      </c>
      <c r="G1796" t="s">
        <v>20</v>
      </c>
      <c r="I1796" s="4">
        <v>44629</v>
      </c>
      <c r="J1796" s="3">
        <v>0</v>
      </c>
      <c r="K1796" t="s">
        <v>449</v>
      </c>
      <c r="L1796" t="s">
        <v>22</v>
      </c>
      <c r="Q1796" t="s">
        <v>101</v>
      </c>
    </row>
    <row r="1797" spans="1:17">
      <c r="A1797" t="s">
        <v>445</v>
      </c>
      <c r="B1797" t="s">
        <v>446</v>
      </c>
      <c r="C1797" t="str">
        <f>VLOOKUP(A1797,[1]Artikelen!$A$2:$H$2229,5,FALSE)</f>
        <v>Notelektronik 1h LED 50V-250V</v>
      </c>
      <c r="D1797" t="s">
        <v>447</v>
      </c>
      <c r="E1797" t="s">
        <v>448</v>
      </c>
      <c r="F1797" s="2">
        <v>1</v>
      </c>
      <c r="G1797" t="s">
        <v>20</v>
      </c>
      <c r="H1797" s="3">
        <v>0</v>
      </c>
      <c r="I1797" s="4">
        <v>44470</v>
      </c>
      <c r="J1797" s="3">
        <v>0.14000000000000001</v>
      </c>
      <c r="K1797" t="s">
        <v>449</v>
      </c>
      <c r="L1797" t="s">
        <v>22</v>
      </c>
      <c r="Q1797" t="s">
        <v>101</v>
      </c>
    </row>
    <row r="1798" spans="1:17">
      <c r="A1798" t="s">
        <v>873</v>
      </c>
      <c r="B1798" t="s">
        <v>874</v>
      </c>
      <c r="C1798" t="str">
        <f>VLOOKUP(A1798,[1]Artikelen!$A$2:$H$2229,5,FALSE)</f>
        <v>LED Easyfit Next+ Panel 30W (295x1195x32mm) 3.500K UGR&lt;19 Panel</v>
      </c>
      <c r="D1798" t="s">
        <v>707</v>
      </c>
      <c r="E1798" t="s">
        <v>135</v>
      </c>
      <c r="F1798" s="2">
        <v>1</v>
      </c>
      <c r="G1798" t="s">
        <v>20</v>
      </c>
      <c r="H1798" s="3">
        <v>79.95</v>
      </c>
      <c r="I1798" s="4">
        <v>44567</v>
      </c>
      <c r="J1798" s="3">
        <v>0.14000000000000001</v>
      </c>
      <c r="K1798" t="s">
        <v>106</v>
      </c>
      <c r="L1798" t="s">
        <v>22</v>
      </c>
      <c r="Q1798" t="s">
        <v>136</v>
      </c>
    </row>
    <row r="1799" spans="1:17">
      <c r="A1799" t="s">
        <v>877</v>
      </c>
      <c r="B1799" t="s">
        <v>878</v>
      </c>
      <c r="C1799" t="str">
        <f>VLOOKUP(A1799,[1]Artikelen!$A$2:$H$2229,5,FALSE)</f>
        <v>LED Dream+ Panel 34W (1195x295x11mm) CRI97 3.500K UGR&lt;19 ab Treiber</v>
      </c>
      <c r="D1799" t="s">
        <v>768</v>
      </c>
      <c r="E1799" t="s">
        <v>135</v>
      </c>
      <c r="F1799" s="2">
        <v>1</v>
      </c>
      <c r="G1799" t="s">
        <v>20</v>
      </c>
      <c r="H1799" s="3">
        <v>130</v>
      </c>
      <c r="I1799" s="4">
        <v>44567</v>
      </c>
      <c r="J1799" s="3">
        <v>0.14000000000000001</v>
      </c>
      <c r="K1799" t="s">
        <v>106</v>
      </c>
      <c r="L1799" t="s">
        <v>22</v>
      </c>
      <c r="Q1799" t="s">
        <v>136</v>
      </c>
    </row>
    <row r="1800" spans="1:17">
      <c r="A1800" t="s">
        <v>699</v>
      </c>
      <c r="B1800" t="s">
        <v>700</v>
      </c>
      <c r="C1800" t="str">
        <f>VLOOKUP(A1800,[1]Artikelen!$A$2:$H$2229,5,FALSE)</f>
        <v>LED Easyfit Next Panel 30W (295x1195x32mm) 3.000K UGR22 + Treiber</v>
      </c>
      <c r="D1800" t="s">
        <v>694</v>
      </c>
      <c r="E1800" t="s">
        <v>135</v>
      </c>
      <c r="F1800" s="2">
        <v>1</v>
      </c>
      <c r="H1800" s="3">
        <v>84.9</v>
      </c>
      <c r="I1800" s="4">
        <v>44562</v>
      </c>
      <c r="J1800" s="3">
        <v>0.14000000000000001</v>
      </c>
      <c r="K1800" t="s">
        <v>106</v>
      </c>
      <c r="L1800" t="s">
        <v>22</v>
      </c>
      <c r="O1800" t="s">
        <v>701</v>
      </c>
      <c r="P1800" t="s">
        <v>702</v>
      </c>
      <c r="Q1800" t="s">
        <v>136</v>
      </c>
    </row>
    <row r="1801" spans="1:17">
      <c r="A1801" t="s">
        <v>712</v>
      </c>
      <c r="B1801" t="s">
        <v>713</v>
      </c>
      <c r="C1801" t="str">
        <f>VLOOKUP(A1801,[1]Artikelen!$A$2:$H$2229,5,FALSE)</f>
        <v>LED Easyfit Next+ Panel 30W (295x1195x32mm) 3.000K UGR&lt;19 + Treiber</v>
      </c>
      <c r="D1801" t="s">
        <v>707</v>
      </c>
      <c r="E1801" t="s">
        <v>135</v>
      </c>
      <c r="F1801" s="2">
        <v>1</v>
      </c>
      <c r="H1801" s="3">
        <v>93.4</v>
      </c>
      <c r="I1801" s="4">
        <v>44562</v>
      </c>
      <c r="J1801" s="3">
        <v>0.14000000000000001</v>
      </c>
      <c r="K1801" t="s">
        <v>106</v>
      </c>
      <c r="L1801" t="s">
        <v>22</v>
      </c>
      <c r="O1801" t="s">
        <v>714</v>
      </c>
      <c r="P1801" t="s">
        <v>715</v>
      </c>
      <c r="Q1801" t="s">
        <v>136</v>
      </c>
    </row>
    <row r="1802" spans="1:17">
      <c r="A1802" t="s">
        <v>375</v>
      </c>
      <c r="B1802" t="s">
        <v>376</v>
      </c>
      <c r="C1802" t="str">
        <f>VLOOKUP(A1802,[1]Artikelen!$A$2:$H$2229,5,FALSE)</f>
        <v>LED Easyfit Next+ Panel 30W (295x1195x32mm) 3.000K UGR&lt;19 ab Treiber</v>
      </c>
      <c r="D1802" t="s">
        <v>707</v>
      </c>
      <c r="E1802" t="s">
        <v>135</v>
      </c>
      <c r="F1802" s="2">
        <v>1</v>
      </c>
      <c r="H1802" s="3">
        <v>69.150000000000006</v>
      </c>
      <c r="I1802" s="4">
        <v>44562</v>
      </c>
      <c r="J1802" s="3">
        <v>0.14000000000000001</v>
      </c>
      <c r="K1802" t="s">
        <v>106</v>
      </c>
      <c r="L1802" t="s">
        <v>22</v>
      </c>
      <c r="O1802" t="s">
        <v>724</v>
      </c>
      <c r="P1802" t="s">
        <v>725</v>
      </c>
      <c r="Q1802" t="s">
        <v>136</v>
      </c>
    </row>
    <row r="1803" spans="1:17">
      <c r="A1803" t="s">
        <v>3401</v>
      </c>
      <c r="B1803" t="s">
        <v>3402</v>
      </c>
      <c r="C1803" t="str">
        <f>VLOOKUP(A1803,[1]Artikelen!$A$2:$H$2229,5,FALSE)</f>
        <v>Orion op maat 28W (1195x295x30mm) 3.000K UGR&lt;19 zwart ex. driver</v>
      </c>
      <c r="D1803" t="s">
        <v>311</v>
      </c>
      <c r="E1803" t="s">
        <v>135</v>
      </c>
      <c r="F1803" s="2">
        <v>1</v>
      </c>
      <c r="G1803" t="s">
        <v>20</v>
      </c>
      <c r="H1803" s="3">
        <v>162</v>
      </c>
      <c r="I1803" s="4">
        <v>45383</v>
      </c>
      <c r="J1803" s="3">
        <v>0.14000000000000001</v>
      </c>
      <c r="K1803" t="s">
        <v>49</v>
      </c>
      <c r="L1803" t="s">
        <v>22</v>
      </c>
      <c r="Q1803" t="s">
        <v>136</v>
      </c>
    </row>
    <row r="1804" spans="1:17">
      <c r="A1804" t="s">
        <v>3403</v>
      </c>
      <c r="B1804" t="s">
        <v>3404</v>
      </c>
      <c r="C1804" t="str">
        <f>VLOOKUP(A1804,[1]Artikelen!$A$2:$H$2229,5,FALSE)</f>
        <v>Orion op maat 28W (1195x295x30mm) 3.000K UGR&lt;19 zwart ex. driver B</v>
      </c>
      <c r="D1804" t="s">
        <v>311</v>
      </c>
      <c r="E1804" t="s">
        <v>135</v>
      </c>
      <c r="F1804" s="2">
        <v>1</v>
      </c>
      <c r="G1804" t="s">
        <v>20</v>
      </c>
      <c r="H1804" s="3">
        <v>126</v>
      </c>
      <c r="I1804" s="4">
        <v>45383</v>
      </c>
      <c r="J1804" s="3">
        <v>0.14000000000000001</v>
      </c>
      <c r="K1804" t="s">
        <v>49</v>
      </c>
      <c r="L1804" t="s">
        <v>22</v>
      </c>
      <c r="Q1804" t="s">
        <v>136</v>
      </c>
    </row>
    <row r="1805" spans="1:17">
      <c r="A1805" t="s">
        <v>3382</v>
      </c>
      <c r="B1805" t="s">
        <v>3383</v>
      </c>
      <c r="C1805" t="str">
        <f>VLOOKUP(A1805,[1]Artikelen!$A$2:$H$2229,5,FALSE)</f>
        <v>Orion op maat 28W (1195x295x30mm) 3.000K UGR&lt;19 wit ex. driver</v>
      </c>
      <c r="D1805" t="s">
        <v>311</v>
      </c>
      <c r="E1805" t="s">
        <v>135</v>
      </c>
      <c r="F1805" s="2">
        <v>1</v>
      </c>
      <c r="G1805" t="s">
        <v>20</v>
      </c>
      <c r="H1805" s="3">
        <v>162</v>
      </c>
      <c r="I1805" s="4">
        <v>45383</v>
      </c>
      <c r="J1805" s="3">
        <v>0.14000000000000001</v>
      </c>
      <c r="K1805" t="s">
        <v>49</v>
      </c>
      <c r="L1805" t="s">
        <v>22</v>
      </c>
      <c r="M1805" t="s">
        <v>3384</v>
      </c>
      <c r="N1805" t="s">
        <v>3385</v>
      </c>
      <c r="Q1805" t="s">
        <v>136</v>
      </c>
    </row>
    <row r="1806" spans="1:17">
      <c r="A1806" t="s">
        <v>3386</v>
      </c>
      <c r="B1806" t="s">
        <v>3387</v>
      </c>
      <c r="C1806" t="str">
        <f>VLOOKUP(A1806,[1]Artikelen!$A$2:$H$2229,5,FALSE)</f>
        <v>Orion op maat 28W (1195x295x30mm) 3.000K UGR&lt;19 wit ex. driver B</v>
      </c>
      <c r="D1806" t="s">
        <v>311</v>
      </c>
      <c r="E1806" t="s">
        <v>135</v>
      </c>
      <c r="F1806" s="2">
        <v>1</v>
      </c>
      <c r="G1806" t="s">
        <v>20</v>
      </c>
      <c r="H1806" s="3">
        <v>126</v>
      </c>
      <c r="I1806" s="4">
        <v>45383</v>
      </c>
      <c r="J1806" s="3">
        <v>0.14000000000000001</v>
      </c>
      <c r="K1806" t="s">
        <v>49</v>
      </c>
      <c r="L1806" t="s">
        <v>22</v>
      </c>
      <c r="Q1806" t="s">
        <v>136</v>
      </c>
    </row>
    <row r="1807" spans="1:17">
      <c r="A1807" t="s">
        <v>373</v>
      </c>
      <c r="B1807" t="s">
        <v>374</v>
      </c>
      <c r="C1807" t="str">
        <f>VLOOKUP(A1807,[1]Artikelen!$A$2:$H$2229,5,FALSE)</f>
        <v>LED Easyfit+ Panel 40W (1195x295x10mm) 3.000K CRI &gt;80 UGR &lt;19 (1 St.)</v>
      </c>
      <c r="D1807" t="s">
        <v>342</v>
      </c>
      <c r="E1807" t="s">
        <v>135</v>
      </c>
      <c r="F1807" s="2">
        <v>1</v>
      </c>
      <c r="G1807" t="s">
        <v>20</v>
      </c>
      <c r="H1807" s="3">
        <v>107.95</v>
      </c>
      <c r="I1807" s="4">
        <v>44562</v>
      </c>
      <c r="J1807" s="3">
        <v>0.14000000000000001</v>
      </c>
      <c r="K1807" t="s">
        <v>106</v>
      </c>
      <c r="L1807" t="s">
        <v>22</v>
      </c>
      <c r="Q1807" t="s">
        <v>136</v>
      </c>
    </row>
    <row r="1808" spans="1:17">
      <c r="A1808" t="s">
        <v>856</v>
      </c>
      <c r="B1808" t="s">
        <v>857</v>
      </c>
      <c r="C1808" t="str">
        <f>VLOOKUP(A1808,[1]Artikelen!$A$2:$H$2229,5,FALSE)</f>
        <v>LED Dream+ paneel (1195x295x11mm) CRI&gt;90 3.000K UGR&lt;19</v>
      </c>
      <c r="D1808" t="s">
        <v>768</v>
      </c>
      <c r="E1808" t="s">
        <v>135</v>
      </c>
      <c r="F1808" s="2">
        <v>1</v>
      </c>
      <c r="G1808" t="s">
        <v>20</v>
      </c>
      <c r="H1808" s="3">
        <v>110.1</v>
      </c>
      <c r="I1808" s="4">
        <v>44562</v>
      </c>
      <c r="J1808" s="3">
        <v>0.14000000000000001</v>
      </c>
      <c r="K1808" t="s">
        <v>106</v>
      </c>
      <c r="L1808" t="s">
        <v>22</v>
      </c>
      <c r="Q1808" t="s">
        <v>136</v>
      </c>
    </row>
    <row r="1809" spans="1:17">
      <c r="A1809" t="s">
        <v>241</v>
      </c>
      <c r="B1809" t="s">
        <v>242</v>
      </c>
      <c r="C1809" t="str">
        <f>VLOOKUP(A1809,[1]Artikelen!$A$2:$H$2229,5,FALSE)</f>
        <v>LED IP Panel 36W (1195x295x15mm) 4.000K UGR &lt;22 IP65 inkl. Treiber</v>
      </c>
      <c r="D1809" t="s">
        <v>238</v>
      </c>
      <c r="E1809" t="s">
        <v>135</v>
      </c>
      <c r="F1809" s="2">
        <v>1</v>
      </c>
      <c r="G1809" t="s">
        <v>20</v>
      </c>
      <c r="H1809" s="3">
        <v>257.25</v>
      </c>
      <c r="I1809" s="4">
        <v>44562</v>
      </c>
      <c r="J1809" s="3">
        <v>0.14000000000000001</v>
      </c>
      <c r="K1809" t="s">
        <v>106</v>
      </c>
      <c r="L1809" t="s">
        <v>22</v>
      </c>
      <c r="Q1809" t="s">
        <v>136</v>
      </c>
    </row>
    <row r="1810" spans="1:17">
      <c r="A1810" t="s">
        <v>703</v>
      </c>
      <c r="B1810" t="s">
        <v>704</v>
      </c>
      <c r="C1810" t="str">
        <f>VLOOKUP(A1810,[1]Artikelen!$A$2:$H$2229,5,FALSE)</f>
        <v>LED Easyfit Next Panel 30W (295x1195x32mm) 4.000K UGR22 + Treiber</v>
      </c>
      <c r="D1810" t="s">
        <v>694</v>
      </c>
      <c r="E1810" t="s">
        <v>135</v>
      </c>
      <c r="F1810" s="2">
        <v>1</v>
      </c>
      <c r="G1810" t="s">
        <v>20</v>
      </c>
      <c r="H1810" s="3">
        <v>84.9</v>
      </c>
      <c r="I1810" s="4">
        <v>44562</v>
      </c>
      <c r="J1810" s="3">
        <v>0.14000000000000001</v>
      </c>
      <c r="K1810" t="s">
        <v>106</v>
      </c>
      <c r="L1810" t="s">
        <v>22</v>
      </c>
      <c r="O1810" t="s">
        <v>701</v>
      </c>
      <c r="Q1810" t="s">
        <v>136</v>
      </c>
    </row>
    <row r="1811" spans="1:17">
      <c r="A1811" t="s">
        <v>716</v>
      </c>
      <c r="B1811" t="s">
        <v>717</v>
      </c>
      <c r="C1811" t="str">
        <f>VLOOKUP(A1811,[1]Artikelen!$A$2:$H$2229,5,FALSE)</f>
        <v>LED Easyfit Next+ Panel 30W (295x1195x32mm) 4.000K UGR&lt;19 + Treiber</v>
      </c>
      <c r="D1811" t="s">
        <v>707</v>
      </c>
      <c r="E1811" t="s">
        <v>135</v>
      </c>
      <c r="F1811" s="2">
        <v>1</v>
      </c>
      <c r="H1811" s="3">
        <v>93.4</v>
      </c>
      <c r="I1811" s="4">
        <v>44562</v>
      </c>
      <c r="J1811" s="3">
        <v>0.14000000000000001</v>
      </c>
      <c r="K1811" t="s">
        <v>106</v>
      </c>
      <c r="L1811" t="s">
        <v>22</v>
      </c>
      <c r="O1811" t="s">
        <v>714</v>
      </c>
      <c r="P1811" t="s">
        <v>715</v>
      </c>
      <c r="Q1811" t="s">
        <v>136</v>
      </c>
    </row>
    <row r="1812" spans="1:17">
      <c r="A1812" t="s">
        <v>377</v>
      </c>
      <c r="B1812" t="s">
        <v>378</v>
      </c>
      <c r="C1812" t="str">
        <f>VLOOKUP(A1812,[1]Artikelen!$A$2:$H$2229,5,FALSE)</f>
        <v>LED Easyfit Next+ Panel 30W (295x1195x32mm) 4.000K UGR&lt;19 ab Treiber</v>
      </c>
      <c r="D1812" t="s">
        <v>707</v>
      </c>
      <c r="E1812" t="s">
        <v>135</v>
      </c>
      <c r="F1812" s="2">
        <v>1</v>
      </c>
      <c r="H1812" s="3">
        <v>69.150000000000006</v>
      </c>
      <c r="I1812" s="4">
        <v>44562</v>
      </c>
      <c r="J1812" s="3">
        <v>0.14000000000000001</v>
      </c>
      <c r="K1812" t="s">
        <v>106</v>
      </c>
      <c r="L1812" t="s">
        <v>22</v>
      </c>
      <c r="O1812" t="s">
        <v>724</v>
      </c>
      <c r="P1812" t="s">
        <v>725</v>
      </c>
      <c r="Q1812" t="s">
        <v>136</v>
      </c>
    </row>
    <row r="1813" spans="1:17">
      <c r="A1813" t="s">
        <v>3393</v>
      </c>
      <c r="B1813" t="s">
        <v>3394</v>
      </c>
      <c r="C1813" t="str">
        <f>VLOOKUP(A1813,[1]Artikelen!$A$2:$H$2229,5,FALSE)</f>
        <v>Orion op maat 28W (1195x295x30mm) 4.000K UGR&lt;19 zwart ex. driver</v>
      </c>
      <c r="D1813" t="s">
        <v>311</v>
      </c>
      <c r="E1813" t="s">
        <v>135</v>
      </c>
      <c r="F1813" s="2">
        <v>1</v>
      </c>
      <c r="G1813" t="s">
        <v>20</v>
      </c>
      <c r="H1813" s="3">
        <v>162</v>
      </c>
      <c r="I1813" s="4">
        <v>45383</v>
      </c>
      <c r="J1813" s="3">
        <v>0.14000000000000001</v>
      </c>
      <c r="K1813" t="s">
        <v>49</v>
      </c>
      <c r="L1813" t="s">
        <v>22</v>
      </c>
      <c r="Q1813" t="s">
        <v>136</v>
      </c>
    </row>
    <row r="1814" spans="1:17">
      <c r="A1814" t="s">
        <v>3395</v>
      </c>
      <c r="B1814" t="s">
        <v>3396</v>
      </c>
      <c r="C1814" t="str">
        <f>VLOOKUP(A1814,[1]Artikelen!$A$2:$H$2229,5,FALSE)</f>
        <v>Orion op maat 28W (1195x295x30mm) 4.000K UGR&lt;19 zwart ex. driver B</v>
      </c>
      <c r="D1814" t="s">
        <v>311</v>
      </c>
      <c r="E1814" t="s">
        <v>135</v>
      </c>
      <c r="F1814" s="2">
        <v>1</v>
      </c>
      <c r="G1814" t="s">
        <v>20</v>
      </c>
      <c r="H1814" s="3">
        <v>126</v>
      </c>
      <c r="I1814" s="4">
        <v>45383</v>
      </c>
      <c r="J1814" s="3">
        <v>0.14000000000000001</v>
      </c>
      <c r="K1814" t="s">
        <v>49</v>
      </c>
      <c r="L1814" t="s">
        <v>22</v>
      </c>
      <c r="Q1814" t="s">
        <v>136</v>
      </c>
    </row>
    <row r="1815" spans="1:17">
      <c r="A1815" t="s">
        <v>3388</v>
      </c>
      <c r="B1815" t="s">
        <v>3389</v>
      </c>
      <c r="C1815" t="str">
        <f>VLOOKUP(A1815,[1]Artikelen!$A$2:$H$2229,5,FALSE)</f>
        <v>Orion op maat 28W (1195x295x30mm) 4.000K UGR&lt;19 wit ex. driver</v>
      </c>
      <c r="D1815" t="s">
        <v>311</v>
      </c>
      <c r="E1815" t="s">
        <v>135</v>
      </c>
      <c r="F1815" s="2">
        <v>1</v>
      </c>
      <c r="G1815" t="s">
        <v>20</v>
      </c>
      <c r="H1815" s="3">
        <v>162</v>
      </c>
      <c r="I1815" s="4">
        <v>45383</v>
      </c>
      <c r="J1815" s="3">
        <v>0.14000000000000001</v>
      </c>
      <c r="K1815" t="s">
        <v>49</v>
      </c>
      <c r="L1815" t="s">
        <v>22</v>
      </c>
      <c r="M1815" t="s">
        <v>3390</v>
      </c>
      <c r="N1815" t="s">
        <v>3369</v>
      </c>
      <c r="Q1815" t="s">
        <v>136</v>
      </c>
    </row>
    <row r="1816" spans="1:17">
      <c r="A1816" t="s">
        <v>3391</v>
      </c>
      <c r="B1816" t="s">
        <v>3392</v>
      </c>
      <c r="C1816" t="str">
        <f>VLOOKUP(A1816,[1]Artikelen!$A$2:$H$2229,5,FALSE)</f>
        <v>Orion op maat 28W (1195x295x30mm) 4.000K UGR&lt;19 wit ex. driver B</v>
      </c>
      <c r="D1816" t="s">
        <v>311</v>
      </c>
      <c r="E1816" t="s">
        <v>135</v>
      </c>
      <c r="F1816" s="2">
        <v>1</v>
      </c>
      <c r="G1816" t="s">
        <v>20</v>
      </c>
      <c r="H1816" s="3">
        <v>126</v>
      </c>
      <c r="I1816" s="4">
        <v>45383</v>
      </c>
      <c r="J1816" s="3">
        <v>0.14000000000000001</v>
      </c>
      <c r="K1816" t="s">
        <v>49</v>
      </c>
      <c r="L1816" t="s">
        <v>22</v>
      </c>
      <c r="Q1816" t="s">
        <v>136</v>
      </c>
    </row>
    <row r="1817" spans="1:17">
      <c r="A1817" t="s">
        <v>858</v>
      </c>
      <c r="B1817" t="s">
        <v>859</v>
      </c>
      <c r="C1817" t="str">
        <f>VLOOKUP(A1817,[1]Artikelen!$A$2:$H$2229,5,FALSE)</f>
        <v>LED Dream+ Panel (1195x295x11mm) CRI&gt;90 4.000K UGR&lt;19</v>
      </c>
      <c r="D1817" t="s">
        <v>768</v>
      </c>
      <c r="E1817" t="s">
        <v>135</v>
      </c>
      <c r="F1817" s="2">
        <v>1</v>
      </c>
      <c r="G1817" t="s">
        <v>20</v>
      </c>
      <c r="H1817" s="3">
        <v>110.1</v>
      </c>
      <c r="I1817" s="4">
        <v>44562</v>
      </c>
      <c r="J1817" s="3">
        <v>0.14000000000000001</v>
      </c>
      <c r="K1817" t="s">
        <v>106</v>
      </c>
      <c r="L1817" t="s">
        <v>22</v>
      </c>
      <c r="Q1817" t="s">
        <v>136</v>
      </c>
    </row>
    <row r="1818" spans="1:17">
      <c r="A1818" t="s">
        <v>862</v>
      </c>
      <c r="B1818" t="s">
        <v>863</v>
      </c>
      <c r="C1818" t="str">
        <f>VLOOKUP(A1818,[1]Artikelen!$A$2:$H$2229,5,FALSE)</f>
        <v>LED Dream+ paneel (1195x295x11mm) CRI&gt;90 5.000K UGR&lt;19</v>
      </c>
      <c r="D1818" t="s">
        <v>768</v>
      </c>
      <c r="E1818" t="s">
        <v>135</v>
      </c>
      <c r="F1818" s="2">
        <v>1</v>
      </c>
      <c r="G1818" t="s">
        <v>20</v>
      </c>
      <c r="H1818" s="3">
        <v>110.1</v>
      </c>
      <c r="I1818" s="4">
        <v>44562</v>
      </c>
      <c r="J1818" s="3">
        <v>0.14000000000000001</v>
      </c>
      <c r="K1818" t="s">
        <v>106</v>
      </c>
      <c r="L1818" t="s">
        <v>22</v>
      </c>
      <c r="Q1818" t="s">
        <v>136</v>
      </c>
    </row>
    <row r="1819" spans="1:17">
      <c r="A1819" t="s">
        <v>2672</v>
      </c>
      <c r="B1819" t="s">
        <v>2673</v>
      </c>
      <c r="C1819" t="str">
        <f>VLOOKUP(A1819,[1]Artikelen!$A$2:$H$2229,5,FALSE)</f>
        <v>LED Next+ Panel 30W Slim Edge (295x1195x38mm) 3CCT UGR22 ohne Treiber</v>
      </c>
      <c r="D1819" t="s">
        <v>694</v>
      </c>
      <c r="E1819" t="s">
        <v>135</v>
      </c>
      <c r="F1819" s="2">
        <v>1</v>
      </c>
      <c r="G1819" t="s">
        <v>20</v>
      </c>
      <c r="H1819" s="3">
        <v>81.75</v>
      </c>
      <c r="I1819" s="4">
        <v>44874</v>
      </c>
      <c r="J1819" s="3">
        <v>0.14000000000000001</v>
      </c>
      <c r="K1819" t="s">
        <v>106</v>
      </c>
      <c r="L1819" t="s">
        <v>22</v>
      </c>
      <c r="Q1819" t="s">
        <v>136</v>
      </c>
    </row>
    <row r="1820" spans="1:17">
      <c r="A1820" t="s">
        <v>2674</v>
      </c>
      <c r="B1820" t="s">
        <v>2675</v>
      </c>
      <c r="C1820" t="str">
        <f>VLOOKUP(A1820,[1]Artikelen!$A$2:$H$2229,5,FALSE)</f>
        <v>LED Next+ Panel 30W Slim Edge (295x1195x38mm) 3CCT UGR&lt;19 ohne Treiber</v>
      </c>
      <c r="D1820" t="s">
        <v>707</v>
      </c>
      <c r="E1820" t="s">
        <v>135</v>
      </c>
      <c r="F1820" s="2">
        <v>1</v>
      </c>
      <c r="G1820" t="s">
        <v>20</v>
      </c>
      <c r="H1820" s="3">
        <v>86.95</v>
      </c>
      <c r="I1820" s="4">
        <v>44874</v>
      </c>
      <c r="J1820" s="3">
        <v>0.14000000000000001</v>
      </c>
      <c r="K1820" t="s">
        <v>106</v>
      </c>
      <c r="L1820" t="s">
        <v>22</v>
      </c>
      <c r="Q1820" t="s">
        <v>136</v>
      </c>
    </row>
    <row r="1821" spans="1:17">
      <c r="A1821" t="s">
        <v>544</v>
      </c>
      <c r="B1821" t="s">
        <v>545</v>
      </c>
      <c r="C1821" t="str">
        <f>VLOOKUP(A1821,[1]Artikelen!$A$2:$H$2229,5,FALSE)</f>
        <v>LED Panel Anbaurahmen für IL-P195 (1195x295mm)</v>
      </c>
      <c r="D1821" t="s">
        <v>254</v>
      </c>
      <c r="E1821" t="s">
        <v>141</v>
      </c>
      <c r="F1821" s="2">
        <v>1</v>
      </c>
      <c r="G1821" t="s">
        <v>20</v>
      </c>
      <c r="H1821" s="3">
        <v>88.600000000000009</v>
      </c>
      <c r="I1821" s="4">
        <v>44562</v>
      </c>
      <c r="J1821" s="3">
        <v>0</v>
      </c>
      <c r="K1821" t="s">
        <v>106</v>
      </c>
      <c r="L1821" t="s">
        <v>22</v>
      </c>
      <c r="M1821" t="s">
        <v>546</v>
      </c>
      <c r="N1821" t="s">
        <v>547</v>
      </c>
      <c r="Q1821" t="s">
        <v>51</v>
      </c>
    </row>
    <row r="1822" spans="1:17">
      <c r="A1822" t="s">
        <v>733</v>
      </c>
      <c r="B1822" t="s">
        <v>734</v>
      </c>
      <c r="C1822" t="str">
        <f>VLOOKUP(A1822,[1]Artikelen!$A$2:$H$2229,5,FALSE)</f>
        <v>LED Panel Anbaurahmen für IL-P195 weis</v>
      </c>
      <c r="D1822" t="s">
        <v>694</v>
      </c>
      <c r="E1822" t="s">
        <v>141</v>
      </c>
      <c r="F1822" s="2">
        <v>1</v>
      </c>
      <c r="G1822" t="s">
        <v>20</v>
      </c>
      <c r="H1822" s="3">
        <v>36.4</v>
      </c>
      <c r="I1822" s="4">
        <v>44562</v>
      </c>
      <c r="J1822" s="3">
        <v>0</v>
      </c>
      <c r="K1822" t="s">
        <v>106</v>
      </c>
      <c r="L1822" t="s">
        <v>22</v>
      </c>
      <c r="Q1822" t="s">
        <v>51</v>
      </c>
    </row>
    <row r="1823" spans="1:17">
      <c r="A1823" t="s">
        <v>2664</v>
      </c>
      <c r="B1823" t="s">
        <v>2665</v>
      </c>
      <c r="C1823" t="str">
        <f>VLOOKUP(A1823,[1]Artikelen!$A$2:$H$2229,5,FALSE)</f>
        <v>LED Panel Anbaurahmen für IL-P195 schwarz</v>
      </c>
      <c r="D1823" t="s">
        <v>694</v>
      </c>
      <c r="E1823" t="s">
        <v>141</v>
      </c>
      <c r="F1823" s="2">
        <v>1</v>
      </c>
      <c r="H1823" s="3">
        <v>41.85</v>
      </c>
      <c r="I1823" s="4">
        <v>44869</v>
      </c>
      <c r="J1823" s="3">
        <v>0</v>
      </c>
      <c r="K1823" t="s">
        <v>106</v>
      </c>
      <c r="L1823" t="s">
        <v>22</v>
      </c>
      <c r="Q1823" t="s">
        <v>51</v>
      </c>
    </row>
    <row r="1824" spans="1:17">
      <c r="A1824" t="s">
        <v>879</v>
      </c>
      <c r="B1824" t="s">
        <v>880</v>
      </c>
      <c r="C1824" t="str">
        <f>VLOOKUP(A1824,[1]Artikelen!$A$2:$H$2229,5,FALSE)</f>
        <v>LED Easyfit Next+ Panel 30W (595x595x33mm) 3.500K UGR&lt;19 ab Treiber</v>
      </c>
      <c r="D1824" t="s">
        <v>707</v>
      </c>
      <c r="E1824" t="s">
        <v>135</v>
      </c>
      <c r="F1824" s="2">
        <v>1</v>
      </c>
      <c r="G1824" t="s">
        <v>20</v>
      </c>
      <c r="H1824" s="3">
        <v>71.95</v>
      </c>
      <c r="I1824" s="4">
        <v>44567</v>
      </c>
      <c r="J1824" s="3">
        <v>0.14000000000000001</v>
      </c>
      <c r="K1824" t="s">
        <v>106</v>
      </c>
      <c r="L1824" t="s">
        <v>22</v>
      </c>
      <c r="Q1824" t="s">
        <v>136</v>
      </c>
    </row>
    <row r="1825" spans="1:17">
      <c r="A1825" t="s">
        <v>875</v>
      </c>
      <c r="B1825" t="s">
        <v>876</v>
      </c>
      <c r="C1825" t="str">
        <f>VLOOKUP(A1825,[1]Artikelen!$A$2:$H$2229,5,FALSE)</f>
        <v>LED Dream+ Panel 34W (595x595x11mm) CRI97 3.500K UGR&lt;19 ohne Treiber</v>
      </c>
      <c r="D1825" t="s">
        <v>768</v>
      </c>
      <c r="E1825" t="s">
        <v>135</v>
      </c>
      <c r="F1825" s="2">
        <v>1</v>
      </c>
      <c r="G1825" t="s">
        <v>20</v>
      </c>
      <c r="H1825" s="3">
        <v>120</v>
      </c>
      <c r="I1825" s="4">
        <v>44567</v>
      </c>
      <c r="J1825" s="3">
        <v>0.14000000000000001</v>
      </c>
      <c r="K1825" t="s">
        <v>106</v>
      </c>
      <c r="L1825" t="s">
        <v>22</v>
      </c>
      <c r="Q1825" t="s">
        <v>136</v>
      </c>
    </row>
    <row r="1826" spans="1:17">
      <c r="A1826" t="s">
        <v>692</v>
      </c>
      <c r="B1826" t="s">
        <v>693</v>
      </c>
      <c r="C1826" t="str">
        <f>VLOOKUP(A1826,[1]Artikelen!$A$2:$H$2229,5,FALSE)</f>
        <v>LED Easyfit Next Panel 30W (595x595x33mm) 3.000K UGR22 + Treiber</v>
      </c>
      <c r="D1826" t="s">
        <v>694</v>
      </c>
      <c r="E1826" t="s">
        <v>135</v>
      </c>
      <c r="F1826" s="2">
        <v>1</v>
      </c>
      <c r="G1826" t="s">
        <v>20</v>
      </c>
      <c r="H1826" s="3">
        <v>76.45</v>
      </c>
      <c r="I1826" s="4">
        <v>44562</v>
      </c>
      <c r="J1826" s="3">
        <v>0.14000000000000001</v>
      </c>
      <c r="K1826" t="s">
        <v>106</v>
      </c>
      <c r="L1826" t="s">
        <v>22</v>
      </c>
      <c r="O1826" t="s">
        <v>695</v>
      </c>
      <c r="P1826" t="s">
        <v>696</v>
      </c>
      <c r="Q1826" t="s">
        <v>136</v>
      </c>
    </row>
    <row r="1827" spans="1:17">
      <c r="A1827" t="s">
        <v>958</v>
      </c>
      <c r="B1827" t="s">
        <v>959</v>
      </c>
      <c r="C1827" t="str">
        <f>VLOOKUP(A1827,[1]Artikelen!$A$2:$H$2229,5,FALSE)</f>
        <v>LED Easyfit Next Panel 30W (595x595x33mm) 3.000K UGR22 ohne Treiber</v>
      </c>
      <c r="D1827" t="s">
        <v>694</v>
      </c>
      <c r="E1827" t="s">
        <v>135</v>
      </c>
      <c r="F1827" s="2">
        <v>1</v>
      </c>
      <c r="G1827" t="s">
        <v>20</v>
      </c>
      <c r="H1827" s="3">
        <v>52.2</v>
      </c>
      <c r="I1827" s="4">
        <v>44636</v>
      </c>
      <c r="J1827" s="3">
        <v>0.14000000000000001</v>
      </c>
      <c r="K1827" t="s">
        <v>106</v>
      </c>
      <c r="L1827" t="s">
        <v>22</v>
      </c>
      <c r="Q1827" t="s">
        <v>136</v>
      </c>
    </row>
    <row r="1828" spans="1:17">
      <c r="A1828" t="s">
        <v>705</v>
      </c>
      <c r="B1828" t="s">
        <v>706</v>
      </c>
      <c r="C1828" t="str">
        <f>VLOOKUP(A1828,[1]Artikelen!$A$2:$H$2229,5,FALSE)</f>
        <v>LED Easyfit Next+ Panel 30W (595x595x33mm) 3.000K UGR&lt;19 + Treiber</v>
      </c>
      <c r="D1828" t="s">
        <v>707</v>
      </c>
      <c r="E1828" t="s">
        <v>135</v>
      </c>
      <c r="F1828" s="2">
        <v>1</v>
      </c>
      <c r="H1828" s="3">
        <v>84.9</v>
      </c>
      <c r="I1828" s="4">
        <v>44562</v>
      </c>
      <c r="J1828" s="3">
        <v>0.14000000000000001</v>
      </c>
      <c r="K1828" t="s">
        <v>106</v>
      </c>
      <c r="L1828" t="s">
        <v>22</v>
      </c>
      <c r="O1828" t="s">
        <v>708</v>
      </c>
      <c r="P1828" t="s">
        <v>709</v>
      </c>
      <c r="Q1828" t="s">
        <v>136</v>
      </c>
    </row>
    <row r="1829" spans="1:17">
      <c r="A1829" t="s">
        <v>718</v>
      </c>
      <c r="B1829" t="s">
        <v>719</v>
      </c>
      <c r="C1829" t="str">
        <f>VLOOKUP(A1829,[1]Artikelen!$A$2:$H$2229,5,FALSE)</f>
        <v>LED Easyfit Next+ Panel 30W (595x595x33mm) 3.000K UGR&lt;19 ab Treiber</v>
      </c>
      <c r="D1829" t="s">
        <v>707</v>
      </c>
      <c r="E1829" t="s">
        <v>135</v>
      </c>
      <c r="F1829" s="2">
        <v>1</v>
      </c>
      <c r="H1829" s="3">
        <v>60.650000000000006</v>
      </c>
      <c r="I1829" s="4">
        <v>44562</v>
      </c>
      <c r="J1829" s="3">
        <v>0.14000000000000001</v>
      </c>
      <c r="K1829" t="s">
        <v>106</v>
      </c>
      <c r="L1829" t="s">
        <v>22</v>
      </c>
      <c r="O1829" t="s">
        <v>720</v>
      </c>
      <c r="P1829" t="s">
        <v>721</v>
      </c>
      <c r="Q1829" t="s">
        <v>136</v>
      </c>
    </row>
    <row r="1830" spans="1:17">
      <c r="A1830" t="s">
        <v>3397</v>
      </c>
      <c r="B1830" t="s">
        <v>3398</v>
      </c>
      <c r="C1830" t="str">
        <f>VLOOKUP(A1830,[1]Artikelen!$A$2:$H$2229,5,FALSE)</f>
        <v>Orion op maat 28W (595x595x30mm) 3.000K UGR&lt;19 zwart ex. driver</v>
      </c>
      <c r="D1830" t="s">
        <v>311</v>
      </c>
      <c r="E1830" t="s">
        <v>135</v>
      </c>
      <c r="F1830" s="2">
        <v>1</v>
      </c>
      <c r="G1830" t="s">
        <v>20</v>
      </c>
      <c r="H1830" s="3">
        <v>162</v>
      </c>
      <c r="I1830" s="4">
        <v>45383</v>
      </c>
      <c r="J1830" s="3">
        <v>0.14000000000000001</v>
      </c>
      <c r="K1830" t="s">
        <v>49</v>
      </c>
      <c r="L1830" t="s">
        <v>22</v>
      </c>
      <c r="Q1830" t="s">
        <v>136</v>
      </c>
    </row>
    <row r="1831" spans="1:17">
      <c r="A1831" t="s">
        <v>3399</v>
      </c>
      <c r="B1831" t="s">
        <v>3400</v>
      </c>
      <c r="C1831" t="str">
        <f>VLOOKUP(A1831,[1]Artikelen!$A$2:$H$2229,5,FALSE)</f>
        <v>Orion op maat 28W (595x595x30mm) 3.000K UGR&lt;19 zwart ex. driver B</v>
      </c>
      <c r="D1831" t="s">
        <v>311</v>
      </c>
      <c r="E1831" t="s">
        <v>135</v>
      </c>
      <c r="F1831" s="2">
        <v>1</v>
      </c>
      <c r="G1831" t="s">
        <v>20</v>
      </c>
      <c r="H1831" s="3">
        <v>126</v>
      </c>
      <c r="I1831" s="4">
        <v>45383</v>
      </c>
      <c r="J1831" s="3">
        <v>0.14000000000000001</v>
      </c>
      <c r="K1831" t="s">
        <v>49</v>
      </c>
      <c r="L1831" t="s">
        <v>22</v>
      </c>
      <c r="Q1831" t="s">
        <v>136</v>
      </c>
    </row>
    <row r="1832" spans="1:17">
      <c r="A1832" t="s">
        <v>3366</v>
      </c>
      <c r="B1832" t="s">
        <v>3367</v>
      </c>
      <c r="C1832" t="str">
        <f>VLOOKUP(A1832,[1]Artikelen!$A$2:$H$2229,5,FALSE)</f>
        <v>Orion op maat 28W (595x595x30mm) 3.000K UGR&lt;19 wit ex. driver</v>
      </c>
      <c r="D1832" t="s">
        <v>311</v>
      </c>
      <c r="E1832" t="s">
        <v>135</v>
      </c>
      <c r="F1832" s="2">
        <v>1</v>
      </c>
      <c r="G1832" t="s">
        <v>20</v>
      </c>
      <c r="H1832" s="3">
        <v>162</v>
      </c>
      <c r="I1832" s="4">
        <v>45383</v>
      </c>
      <c r="J1832" s="3">
        <v>0.14000000000000001</v>
      </c>
      <c r="K1832" t="s">
        <v>49</v>
      </c>
      <c r="L1832" t="s">
        <v>22</v>
      </c>
      <c r="M1832" t="s">
        <v>3368</v>
      </c>
      <c r="N1832" t="s">
        <v>3369</v>
      </c>
      <c r="Q1832" t="s">
        <v>136</v>
      </c>
    </row>
    <row r="1833" spans="1:17">
      <c r="A1833" t="s">
        <v>3370</v>
      </c>
      <c r="B1833" t="s">
        <v>3371</v>
      </c>
      <c r="C1833" t="str">
        <f>VLOOKUP(A1833,[1]Artikelen!$A$2:$H$2229,5,FALSE)</f>
        <v>Orion op maat 28W (595x595x30mm) 3.000K UGR&lt;19 wit ex. driver B</v>
      </c>
      <c r="D1833" t="s">
        <v>311</v>
      </c>
      <c r="E1833" t="s">
        <v>135</v>
      </c>
      <c r="F1833" s="2">
        <v>1</v>
      </c>
      <c r="G1833" t="s">
        <v>20</v>
      </c>
      <c r="H1833" s="3">
        <v>126</v>
      </c>
      <c r="I1833" s="4">
        <v>45383</v>
      </c>
      <c r="J1833" s="3">
        <v>0.14000000000000001</v>
      </c>
      <c r="K1833" t="s">
        <v>49</v>
      </c>
      <c r="L1833" t="s">
        <v>22</v>
      </c>
      <c r="Q1833" t="s">
        <v>136</v>
      </c>
    </row>
    <row r="1834" spans="1:17">
      <c r="A1834" t="s">
        <v>766</v>
      </c>
      <c r="B1834" t="s">
        <v>767</v>
      </c>
      <c r="C1834" t="str">
        <f>VLOOKUP(A1834,[1]Artikelen!$A$2:$H$2229,5,FALSE)</f>
        <v>LED Dream+ Panel 40W (595x595x11mm) 3.000K CRI &gt;90 UGR &lt;19</v>
      </c>
      <c r="D1834" t="s">
        <v>768</v>
      </c>
      <c r="E1834" t="s">
        <v>135</v>
      </c>
      <c r="F1834" s="2">
        <v>1</v>
      </c>
      <c r="G1834" t="s">
        <v>20</v>
      </c>
      <c r="H1834" s="3">
        <v>100.1</v>
      </c>
      <c r="I1834" s="4">
        <v>44562</v>
      </c>
      <c r="J1834" s="3">
        <v>0.14000000000000001</v>
      </c>
      <c r="K1834" t="s">
        <v>106</v>
      </c>
      <c r="L1834" t="s">
        <v>22</v>
      </c>
      <c r="M1834" t="s">
        <v>769</v>
      </c>
      <c r="N1834" t="s">
        <v>770</v>
      </c>
      <c r="Q1834" t="s">
        <v>136</v>
      </c>
    </row>
    <row r="1835" spans="1:17">
      <c r="A1835" t="s">
        <v>236</v>
      </c>
      <c r="B1835" t="s">
        <v>237</v>
      </c>
      <c r="C1835" t="str">
        <f>VLOOKUP(A1835,[1]Artikelen!$A$2:$H$2229,5,FALSE)</f>
        <v>LED IP Panel 36W (595x595x10mm) 4.000K UGR &lt;22 IP65 inkl. Treiber</v>
      </c>
      <c r="D1835" t="s">
        <v>238</v>
      </c>
      <c r="E1835" t="s">
        <v>135</v>
      </c>
      <c r="F1835" s="2">
        <v>1</v>
      </c>
      <c r="G1835" t="s">
        <v>20</v>
      </c>
      <c r="H1835" s="3">
        <v>204.75</v>
      </c>
      <c r="I1835" s="4">
        <v>44562</v>
      </c>
      <c r="J1835" s="3">
        <v>0.14000000000000001</v>
      </c>
      <c r="K1835" t="s">
        <v>106</v>
      </c>
      <c r="L1835" t="s">
        <v>22</v>
      </c>
      <c r="Q1835" t="s">
        <v>136</v>
      </c>
    </row>
    <row r="1836" spans="1:17">
      <c r="A1836" t="s">
        <v>970</v>
      </c>
      <c r="B1836" t="s">
        <v>971</v>
      </c>
      <c r="C1836" t="str">
        <f>VLOOKUP(A1836,[1]Artikelen!$A$2:$H$2229,5,FALSE)</f>
        <v>LED Next+ Panel 28W Endurance (595x595x33mm) 4.000K UGR&lt;19 ex Treiber</v>
      </c>
      <c r="D1836" t="s">
        <v>707</v>
      </c>
      <c r="E1836" t="s">
        <v>135</v>
      </c>
      <c r="F1836" s="2">
        <v>1</v>
      </c>
      <c r="G1836" t="s">
        <v>20</v>
      </c>
      <c r="H1836" s="3">
        <v>120.95</v>
      </c>
      <c r="I1836" s="4">
        <v>44742</v>
      </c>
      <c r="J1836" s="3">
        <v>0.14000000000000001</v>
      </c>
      <c r="K1836" t="s">
        <v>106</v>
      </c>
      <c r="L1836" t="s">
        <v>22</v>
      </c>
      <c r="Q1836" t="s">
        <v>136</v>
      </c>
    </row>
    <row r="1837" spans="1:17">
      <c r="A1837" t="s">
        <v>697</v>
      </c>
      <c r="B1837" t="s">
        <v>698</v>
      </c>
      <c r="C1837" t="str">
        <f>VLOOKUP(A1837,[1]Artikelen!$A$2:$H$2229,5,FALSE)</f>
        <v>LED Easyfit Next Panel 30W (595x595x33mm) 4.000K UGR22 + Treiber</v>
      </c>
      <c r="D1837" t="s">
        <v>694</v>
      </c>
      <c r="E1837" t="s">
        <v>135</v>
      </c>
      <c r="F1837" s="2">
        <v>1</v>
      </c>
      <c r="G1837" t="s">
        <v>20</v>
      </c>
      <c r="H1837" s="3">
        <v>76.45</v>
      </c>
      <c r="I1837" s="4">
        <v>44562</v>
      </c>
      <c r="J1837" s="3">
        <v>0.14000000000000001</v>
      </c>
      <c r="K1837" t="s">
        <v>106</v>
      </c>
      <c r="L1837" t="s">
        <v>22</v>
      </c>
      <c r="O1837" t="s">
        <v>695</v>
      </c>
      <c r="Q1837" t="s">
        <v>136</v>
      </c>
    </row>
    <row r="1838" spans="1:17">
      <c r="A1838" t="s">
        <v>710</v>
      </c>
      <c r="B1838" t="s">
        <v>711</v>
      </c>
      <c r="C1838" t="str">
        <f>VLOOKUP(A1838,[1]Artikelen!$A$2:$H$2229,5,FALSE)</f>
        <v>LED Easyfit Next+ Panel 30W (595x595x33mm) 4.000K UGR&lt;19 + Treiber</v>
      </c>
      <c r="D1838" t="s">
        <v>707</v>
      </c>
      <c r="E1838" t="s">
        <v>135</v>
      </c>
      <c r="F1838" s="2">
        <v>1</v>
      </c>
      <c r="H1838" s="3">
        <v>84.9</v>
      </c>
      <c r="I1838" s="4">
        <v>44562</v>
      </c>
      <c r="J1838" s="3">
        <v>0.14000000000000001</v>
      </c>
      <c r="K1838" t="s">
        <v>106</v>
      </c>
      <c r="L1838" t="s">
        <v>22</v>
      </c>
      <c r="O1838" t="s">
        <v>708</v>
      </c>
      <c r="P1838" t="s">
        <v>709</v>
      </c>
      <c r="Q1838" t="s">
        <v>136</v>
      </c>
    </row>
    <row r="1839" spans="1:17">
      <c r="A1839" t="s">
        <v>722</v>
      </c>
      <c r="B1839" t="s">
        <v>723</v>
      </c>
      <c r="C1839" t="str">
        <f>VLOOKUP(A1839,[1]Artikelen!$A$2:$H$2229,5,FALSE)</f>
        <v>LED Easyfit Next+ Panel 30W (595x595x33mm) 4.000K UGR&lt;19 ab Treiber</v>
      </c>
      <c r="D1839" t="s">
        <v>707</v>
      </c>
      <c r="E1839" t="s">
        <v>135</v>
      </c>
      <c r="F1839" s="2">
        <v>1</v>
      </c>
      <c r="G1839" t="s">
        <v>20</v>
      </c>
      <c r="H1839" s="3">
        <v>60.65</v>
      </c>
      <c r="I1839" s="4">
        <v>44562</v>
      </c>
      <c r="J1839" s="3">
        <v>0.14000000000000001</v>
      </c>
      <c r="K1839" t="s">
        <v>106</v>
      </c>
      <c r="L1839" t="s">
        <v>22</v>
      </c>
      <c r="O1839" t="s">
        <v>720</v>
      </c>
      <c r="P1839" t="s">
        <v>721</v>
      </c>
      <c r="Q1839" t="s">
        <v>136</v>
      </c>
    </row>
    <row r="1840" spans="1:17">
      <c r="A1840" t="s">
        <v>3378</v>
      </c>
      <c r="B1840" t="s">
        <v>3379</v>
      </c>
      <c r="C1840" t="str">
        <f>VLOOKUP(A1840,[1]Artikelen!$A$2:$H$2229,5,FALSE)</f>
        <v>Orion op maat 28W (595x595x30mm) 4.000K UGR&lt;19 zwart ex. driver</v>
      </c>
      <c r="D1840" t="s">
        <v>311</v>
      </c>
      <c r="E1840" t="s">
        <v>135</v>
      </c>
      <c r="F1840" s="2">
        <v>1</v>
      </c>
      <c r="G1840" t="s">
        <v>20</v>
      </c>
      <c r="H1840" s="3">
        <v>162</v>
      </c>
      <c r="I1840" s="4">
        <v>45383</v>
      </c>
      <c r="J1840" s="3">
        <v>0.14000000000000001</v>
      </c>
      <c r="K1840" t="s">
        <v>49</v>
      </c>
      <c r="L1840" t="s">
        <v>22</v>
      </c>
      <c r="Q1840" t="s">
        <v>136</v>
      </c>
    </row>
    <row r="1841" spans="1:17">
      <c r="A1841" t="s">
        <v>3380</v>
      </c>
      <c r="B1841" t="s">
        <v>3381</v>
      </c>
      <c r="C1841" t="str">
        <f>VLOOKUP(A1841,[1]Artikelen!$A$2:$H$2229,5,FALSE)</f>
        <v>Orion op maat 28W (595x595x30mm) 4.000K UGR&lt;19 zwart ex. driver B</v>
      </c>
      <c r="D1841" t="s">
        <v>311</v>
      </c>
      <c r="E1841" t="s">
        <v>135</v>
      </c>
      <c r="F1841" s="2">
        <v>1</v>
      </c>
      <c r="G1841" t="s">
        <v>20</v>
      </c>
      <c r="H1841" s="3">
        <v>126</v>
      </c>
      <c r="I1841" s="4">
        <v>45383</v>
      </c>
      <c r="J1841" s="3">
        <v>0.14000000000000001</v>
      </c>
      <c r="K1841" t="s">
        <v>49</v>
      </c>
      <c r="L1841" t="s">
        <v>22</v>
      </c>
      <c r="Q1841" t="s">
        <v>136</v>
      </c>
    </row>
    <row r="1842" spans="1:17">
      <c r="A1842" t="s">
        <v>3372</v>
      </c>
      <c r="B1842" t="s">
        <v>3373</v>
      </c>
      <c r="C1842" t="str">
        <f>VLOOKUP(A1842,[1]Artikelen!$A$2:$H$2229,5,FALSE)</f>
        <v>Orion op maat 28W (595x595x30mm) 4.000K UGR&lt;19 wit ex. driver</v>
      </c>
      <c r="D1842" t="s">
        <v>311</v>
      </c>
      <c r="E1842" t="s">
        <v>135</v>
      </c>
      <c r="F1842" s="2">
        <v>1</v>
      </c>
      <c r="G1842" t="s">
        <v>20</v>
      </c>
      <c r="H1842" s="3">
        <v>162</v>
      </c>
      <c r="I1842" s="4">
        <v>45383</v>
      </c>
      <c r="J1842" s="3">
        <v>0.14000000000000001</v>
      </c>
      <c r="K1842" t="s">
        <v>49</v>
      </c>
      <c r="L1842" t="s">
        <v>22</v>
      </c>
      <c r="M1842" t="s">
        <v>3374</v>
      </c>
      <c r="N1842" t="s">
        <v>3375</v>
      </c>
      <c r="Q1842" t="s">
        <v>136</v>
      </c>
    </row>
    <row r="1843" spans="1:17">
      <c r="A1843" t="s">
        <v>3376</v>
      </c>
      <c r="B1843" t="s">
        <v>3377</v>
      </c>
      <c r="C1843" t="str">
        <f>VLOOKUP(A1843,[1]Artikelen!$A$2:$H$2229,5,FALSE)</f>
        <v>Orion op maat 28W (595x595x30mm) 4.000K UGR&lt;19 wit ex. driver B</v>
      </c>
      <c r="D1843" t="s">
        <v>311</v>
      </c>
      <c r="E1843" t="s">
        <v>135</v>
      </c>
      <c r="F1843" s="2">
        <v>1</v>
      </c>
      <c r="G1843" t="s">
        <v>20</v>
      </c>
      <c r="H1843" s="3">
        <v>126</v>
      </c>
      <c r="I1843" s="4">
        <v>45383</v>
      </c>
      <c r="J1843" s="3">
        <v>0.14000000000000001</v>
      </c>
      <c r="K1843" t="s">
        <v>49</v>
      </c>
      <c r="L1843" t="s">
        <v>22</v>
      </c>
      <c r="Q1843" t="s">
        <v>136</v>
      </c>
    </row>
    <row r="1844" spans="1:17">
      <c r="A1844" t="s">
        <v>771</v>
      </c>
      <c r="B1844" t="s">
        <v>772</v>
      </c>
      <c r="C1844" t="str">
        <f>VLOOKUP(A1844,[1]Artikelen!$A$2:$H$2229,5,FALSE)</f>
        <v>LED Dream+ Panel 40W (595x595x10mm) 4.000K CRI &gt;90 UGR &lt;19</v>
      </c>
      <c r="D1844" t="s">
        <v>768</v>
      </c>
      <c r="E1844" t="s">
        <v>135</v>
      </c>
      <c r="F1844" s="2">
        <v>1</v>
      </c>
      <c r="G1844" t="s">
        <v>20</v>
      </c>
      <c r="H1844" s="3">
        <v>100.1</v>
      </c>
      <c r="I1844" s="4">
        <v>44562</v>
      </c>
      <c r="J1844" s="3">
        <v>0.14000000000000001</v>
      </c>
      <c r="K1844" t="s">
        <v>106</v>
      </c>
      <c r="L1844" t="s">
        <v>22</v>
      </c>
      <c r="M1844" t="s">
        <v>773</v>
      </c>
      <c r="N1844" t="s">
        <v>774</v>
      </c>
      <c r="Q1844" t="s">
        <v>136</v>
      </c>
    </row>
    <row r="1845" spans="1:17">
      <c r="A1845" t="s">
        <v>816</v>
      </c>
      <c r="B1845" t="s">
        <v>817</v>
      </c>
      <c r="C1845" t="str">
        <f>VLOOKUP(A1845,[1]Artikelen!$A$2:$H$2229,5,FALSE)</f>
        <v>LED Dream+ Panel 40W (595x595x10mm) 5.000K CRI &gt;90 UGR &lt;19</v>
      </c>
      <c r="D1845" t="s">
        <v>768</v>
      </c>
      <c r="E1845" t="s">
        <v>135</v>
      </c>
      <c r="F1845" s="2">
        <v>1</v>
      </c>
      <c r="G1845" t="s">
        <v>20</v>
      </c>
      <c r="H1845" s="3">
        <v>100.1</v>
      </c>
      <c r="I1845" s="4">
        <v>44562</v>
      </c>
      <c r="J1845" s="3">
        <v>0.14000000000000001</v>
      </c>
      <c r="K1845" t="s">
        <v>106</v>
      </c>
      <c r="L1845" t="s">
        <v>22</v>
      </c>
      <c r="Q1845" t="s">
        <v>136</v>
      </c>
    </row>
    <row r="1846" spans="1:17">
      <c r="A1846" t="s">
        <v>968</v>
      </c>
      <c r="B1846" t="s">
        <v>969</v>
      </c>
      <c r="C1846" t="str">
        <f>VLOOKUP(A1846,[1]Artikelen!$A$2:$H$2229,5,FALSE)</f>
        <v>LED Next Panel 30W Slim Edge (595x595x38mm) 3CCT UGR22 ohne Treiber</v>
      </c>
      <c r="D1846" t="s">
        <v>694</v>
      </c>
      <c r="E1846" t="s">
        <v>135</v>
      </c>
      <c r="F1846" s="2">
        <v>1</v>
      </c>
      <c r="G1846" t="s">
        <v>20</v>
      </c>
      <c r="H1846" s="3">
        <v>81.75</v>
      </c>
      <c r="I1846" s="4">
        <v>44742</v>
      </c>
      <c r="J1846" s="3">
        <v>0.14000000000000001</v>
      </c>
      <c r="K1846" t="s">
        <v>106</v>
      </c>
      <c r="L1846" t="s">
        <v>22</v>
      </c>
      <c r="Q1846" t="s">
        <v>136</v>
      </c>
    </row>
    <row r="1847" spans="1:17">
      <c r="A1847" t="s">
        <v>965</v>
      </c>
      <c r="B1847" t="s">
        <v>966</v>
      </c>
      <c r="C1847" t="str">
        <f>VLOOKUP(A1847,[1]Artikelen!$A$2:$H$2229,5,FALSE)</f>
        <v>LED Next+ Panel 30W Slim Edge (595x595x38mm) 3CCT UGR&lt;19 ohne Treiber</v>
      </c>
      <c r="D1847" t="s">
        <v>707</v>
      </c>
      <c r="E1847" t="s">
        <v>135</v>
      </c>
      <c r="F1847" s="2">
        <v>1</v>
      </c>
      <c r="G1847" t="s">
        <v>20</v>
      </c>
      <c r="H1847" s="3">
        <v>86.95</v>
      </c>
      <c r="I1847" s="4">
        <v>44742</v>
      </c>
      <c r="J1847" s="3">
        <v>0.14000000000000001</v>
      </c>
      <c r="K1847" t="s">
        <v>106</v>
      </c>
      <c r="L1847" t="s">
        <v>22</v>
      </c>
      <c r="O1847" t="s">
        <v>967</v>
      </c>
      <c r="Q1847" t="s">
        <v>136</v>
      </c>
    </row>
    <row r="1848" spans="1:17">
      <c r="A1848" t="s">
        <v>731</v>
      </c>
      <c r="B1848" t="s">
        <v>732</v>
      </c>
      <c r="C1848" t="str">
        <f>VLOOKUP(A1848,[1]Artikelen!$A$2:$H$2229,5,FALSE)</f>
        <v>Panel Anbaurahmen für IL-P595 weis</v>
      </c>
      <c r="D1848" t="s">
        <v>694</v>
      </c>
      <c r="E1848" t="s">
        <v>141</v>
      </c>
      <c r="F1848" s="2">
        <v>1</v>
      </c>
      <c r="G1848" t="s">
        <v>20</v>
      </c>
      <c r="H1848" s="3">
        <v>30.35</v>
      </c>
      <c r="I1848" s="4">
        <v>44562</v>
      </c>
      <c r="J1848" s="3">
        <v>0</v>
      </c>
      <c r="K1848" t="s">
        <v>106</v>
      </c>
      <c r="L1848" t="s">
        <v>22</v>
      </c>
      <c r="Q1848" t="s">
        <v>51</v>
      </c>
    </row>
    <row r="1849" spans="1:17">
      <c r="A1849" t="s">
        <v>881</v>
      </c>
      <c r="B1849" t="s">
        <v>882</v>
      </c>
      <c r="C1849" t="str">
        <f>VLOOKUP(A1849,[1]Artikelen!$A$2:$H$2229,5,FALSE)</f>
        <v>Panel Anbaurahmen für IL-P595 schwarz</v>
      </c>
      <c r="D1849" t="s">
        <v>694</v>
      </c>
      <c r="E1849" t="s">
        <v>141</v>
      </c>
      <c r="F1849" s="2">
        <v>1</v>
      </c>
      <c r="G1849" t="s">
        <v>20</v>
      </c>
      <c r="H1849" s="3">
        <v>35</v>
      </c>
      <c r="I1849" s="4">
        <v>44585</v>
      </c>
      <c r="J1849" s="3">
        <v>0</v>
      </c>
      <c r="K1849" t="s">
        <v>106</v>
      </c>
      <c r="L1849" t="s">
        <v>22</v>
      </c>
      <c r="Q1849" t="s">
        <v>51</v>
      </c>
    </row>
    <row r="1850" spans="1:17">
      <c r="A1850" t="s">
        <v>155</v>
      </c>
      <c r="B1850" t="s">
        <v>156</v>
      </c>
      <c r="C1850" t="str">
        <f>VLOOKUP(A1850,[1]Artikelen!$A$2:$H$2229,5,FALSE)</f>
        <v>LED Dream Panel 40W (620x620x10mm) 3.000K CRI &gt;90 UGR &lt;19 ex. Treiber</v>
      </c>
      <c r="D1850" t="s">
        <v>157</v>
      </c>
      <c r="E1850" t="s">
        <v>135</v>
      </c>
      <c r="F1850" s="2">
        <v>1</v>
      </c>
      <c r="G1850" t="s">
        <v>20</v>
      </c>
      <c r="H1850" s="3">
        <v>174.9</v>
      </c>
      <c r="I1850" s="4">
        <v>44562</v>
      </c>
      <c r="J1850" s="3">
        <v>0.14000000000000001</v>
      </c>
      <c r="K1850" t="s">
        <v>106</v>
      </c>
      <c r="L1850" t="s">
        <v>22</v>
      </c>
      <c r="Q1850" t="s">
        <v>136</v>
      </c>
    </row>
    <row r="1851" spans="1:17">
      <c r="A1851" t="s">
        <v>340</v>
      </c>
      <c r="B1851" t="s">
        <v>341</v>
      </c>
      <c r="C1851" t="str">
        <f>VLOOKUP(A1851,[1]Artikelen!$A$2:$H$2229,5,FALSE)</f>
        <v>LED Easyfit+ Panel 40W (620x620x10mm) 3.000K CRI &gt;80 UGR &lt;19 (7 St.)</v>
      </c>
      <c r="D1851" t="s">
        <v>342</v>
      </c>
      <c r="E1851" t="s">
        <v>135</v>
      </c>
      <c r="F1851" s="2">
        <v>7</v>
      </c>
      <c r="G1851" t="s">
        <v>20</v>
      </c>
      <c r="H1851" s="3">
        <v>756.80000000000007</v>
      </c>
      <c r="I1851" s="4">
        <v>44562</v>
      </c>
      <c r="J1851" s="3">
        <v>0.14000000000000001</v>
      </c>
      <c r="K1851" t="s">
        <v>106</v>
      </c>
      <c r="L1851" t="s">
        <v>22</v>
      </c>
      <c r="Q1851" t="s">
        <v>136</v>
      </c>
    </row>
    <row r="1852" spans="1:17">
      <c r="A1852" t="s">
        <v>239</v>
      </c>
      <c r="B1852" t="s">
        <v>240</v>
      </c>
      <c r="C1852" t="str">
        <f>VLOOKUP(A1852,[1]Artikelen!$A$2:$H$2229,5,FALSE)</f>
        <v>LED Panel 36W (620x620x10mm) 4.000K CRI &gt;90 UGR&lt;22 IP65 inkl. Treiber</v>
      </c>
      <c r="D1852" t="s">
        <v>238</v>
      </c>
      <c r="E1852" t="s">
        <v>135</v>
      </c>
      <c r="F1852" s="2">
        <v>1</v>
      </c>
      <c r="G1852" t="s">
        <v>20</v>
      </c>
      <c r="H1852" s="3">
        <v>257.25</v>
      </c>
      <c r="I1852" s="4">
        <v>44562</v>
      </c>
      <c r="J1852" s="3">
        <v>0.14000000000000001</v>
      </c>
      <c r="K1852" t="s">
        <v>106</v>
      </c>
      <c r="L1852" t="s">
        <v>22</v>
      </c>
      <c r="Q1852" t="s">
        <v>136</v>
      </c>
    </row>
    <row r="1853" spans="1:17">
      <c r="A1853" t="s">
        <v>139</v>
      </c>
      <c r="B1853" t="s">
        <v>140</v>
      </c>
      <c r="C1853" t="str">
        <f>VLOOKUP(A1853,[1]Artikelen!$A$2:$H$2229,5,FALSE)</f>
        <v>Waves Anbaurahmen für IL-P620W (620x620mm)</v>
      </c>
      <c r="D1853" t="s">
        <v>134</v>
      </c>
      <c r="E1853" t="s">
        <v>141</v>
      </c>
      <c r="F1853" s="2">
        <v>1</v>
      </c>
      <c r="G1853" t="s">
        <v>20</v>
      </c>
      <c r="H1853" s="3">
        <v>33.679800000000007</v>
      </c>
      <c r="I1853" s="4">
        <v>44287</v>
      </c>
      <c r="J1853" s="3">
        <v>0</v>
      </c>
      <c r="K1853" t="s">
        <v>106</v>
      </c>
      <c r="L1853" t="s">
        <v>22</v>
      </c>
      <c r="Q1853" t="s">
        <v>51</v>
      </c>
    </row>
    <row r="1854" spans="1:17">
      <c r="A1854" t="s">
        <v>132</v>
      </c>
      <c r="B1854" t="s">
        <v>133</v>
      </c>
      <c r="C1854" t="str">
        <f>VLOOKUP(A1854,[1]Artikelen!$A$2:$H$2229,5,FALSE)</f>
        <v>LED Waves Panel 38W (620x620x50mm) 3.000K</v>
      </c>
      <c r="D1854" t="s">
        <v>134</v>
      </c>
      <c r="E1854" t="s">
        <v>135</v>
      </c>
      <c r="F1854" s="2">
        <v>1</v>
      </c>
      <c r="G1854" t="s">
        <v>20</v>
      </c>
      <c r="H1854" s="3">
        <v>109.72499999999999</v>
      </c>
      <c r="I1854" s="4">
        <v>44287</v>
      </c>
      <c r="J1854" s="3">
        <v>0.14000000000000001</v>
      </c>
      <c r="K1854" t="s">
        <v>106</v>
      </c>
      <c r="L1854" t="s">
        <v>22</v>
      </c>
      <c r="Q1854" t="s">
        <v>136</v>
      </c>
    </row>
    <row r="1855" spans="1:17">
      <c r="A1855" t="s">
        <v>137</v>
      </c>
      <c r="B1855" t="s">
        <v>138</v>
      </c>
      <c r="C1855" t="str">
        <f>VLOOKUP(A1855,[1]Artikelen!$A$2:$H$2229,5,FALSE)</f>
        <v>LED Waves Panel 38W (620x620x50mm) 4.000K</v>
      </c>
      <c r="D1855" t="s">
        <v>134</v>
      </c>
      <c r="E1855" t="s">
        <v>135</v>
      </c>
      <c r="F1855" s="2">
        <v>1</v>
      </c>
      <c r="G1855" t="s">
        <v>20</v>
      </c>
      <c r="H1855" s="3">
        <v>109.72499999999999</v>
      </c>
      <c r="I1855" s="4">
        <v>44287</v>
      </c>
      <c r="J1855" s="3">
        <v>0.14000000000000001</v>
      </c>
      <c r="K1855" t="s">
        <v>106</v>
      </c>
      <c r="L1855" t="s">
        <v>22</v>
      </c>
      <c r="Q1855" t="s">
        <v>136</v>
      </c>
    </row>
    <row r="1856" spans="1:17">
      <c r="A1856" t="s">
        <v>4171</v>
      </c>
      <c r="B1856" t="s">
        <v>4172</v>
      </c>
      <c r="C1856" t="str">
        <f>VLOOKUP(A1856,[1]Artikelen!$A$2:$H$2229,5,FALSE)</f>
        <v>Dream+ Slim Edge LED Panel 40W (595x595x38mm) 3.000/3.500/4.000K UGR&lt;19 CRI&gt;90 ohne Treiber</v>
      </c>
      <c r="D1856" t="s">
        <v>4170</v>
      </c>
      <c r="E1856" t="s">
        <v>135</v>
      </c>
      <c r="F1856" s="2">
        <v>1</v>
      </c>
      <c r="G1856" t="s">
        <v>20</v>
      </c>
      <c r="H1856" s="3">
        <v>86.95</v>
      </c>
      <c r="I1856" s="4">
        <v>45244</v>
      </c>
      <c r="J1856" s="3">
        <v>0.14000000000000001</v>
      </c>
      <c r="K1856" t="s">
        <v>106</v>
      </c>
      <c r="L1856" t="s">
        <v>22</v>
      </c>
      <c r="Q1856" t="s">
        <v>136</v>
      </c>
    </row>
    <row r="1857" spans="1:17">
      <c r="A1857" t="s">
        <v>967</v>
      </c>
      <c r="B1857" t="s">
        <v>4169</v>
      </c>
      <c r="C1857" t="str">
        <f>VLOOKUP(A1857,[1]Artikelen!$A$2:$H$2229,5,FALSE)</f>
        <v>Dream+ Slim Edge LED Panel 40W (1195x295x38mm) 3.000/3.500/4.000K UGR&lt;19 CRI&gt;90 ohne Treiber</v>
      </c>
      <c r="D1857" t="s">
        <v>4170</v>
      </c>
      <c r="E1857" t="s">
        <v>135</v>
      </c>
      <c r="F1857" s="2">
        <v>1</v>
      </c>
      <c r="G1857" t="s">
        <v>20</v>
      </c>
      <c r="H1857" s="3">
        <v>86.95</v>
      </c>
      <c r="I1857" s="4">
        <v>45244</v>
      </c>
      <c r="J1857" s="3">
        <v>0.14000000000000001</v>
      </c>
      <c r="K1857" t="s">
        <v>106</v>
      </c>
      <c r="L1857" t="s">
        <v>22</v>
      </c>
      <c r="M1857" t="s">
        <v>965</v>
      </c>
      <c r="Q1857" t="s">
        <v>136</v>
      </c>
    </row>
    <row r="1858" spans="1:17">
      <c r="A1858" t="s">
        <v>4173</v>
      </c>
      <c r="B1858" t="s">
        <v>4174</v>
      </c>
      <c r="C1858" t="str">
        <f>VLOOKUP(A1858,[1]Artikelen!$A$2:$H$2229,5,FALSE)</f>
        <v>Dream+ Slim Edge LED Panel 40W (620x620x38mm) 3.000/3.500/4.000K UGR&lt;19 CRI&gt;90 ohne Treiber</v>
      </c>
      <c r="D1858" t="s">
        <v>4170</v>
      </c>
      <c r="E1858" t="s">
        <v>135</v>
      </c>
      <c r="F1858" s="2">
        <v>1</v>
      </c>
      <c r="G1858" t="s">
        <v>20</v>
      </c>
      <c r="H1858" s="3">
        <v>89.5</v>
      </c>
      <c r="I1858" s="4">
        <v>45244</v>
      </c>
      <c r="J1858" s="3">
        <v>0.14000000000000001</v>
      </c>
      <c r="K1858" t="s">
        <v>106</v>
      </c>
      <c r="L1858" t="s">
        <v>22</v>
      </c>
      <c r="Q1858" t="s">
        <v>136</v>
      </c>
    </row>
    <row r="1859" spans="1:17">
      <c r="A1859" t="s">
        <v>4139</v>
      </c>
      <c r="B1859" t="s">
        <v>4140</v>
      </c>
      <c r="C1859" t="str">
        <f>VLOOKUP(A1859,[1]Artikelen!$A$2:$H$2229,5,FALSE)</f>
        <v>Aufhängungsset für Paneele 1.500 mm, schwarz RAL9017</v>
      </c>
      <c r="D1859" t="s">
        <v>694</v>
      </c>
      <c r="E1859" t="s">
        <v>728</v>
      </c>
      <c r="F1859" s="2">
        <v>1</v>
      </c>
      <c r="G1859" t="s">
        <v>20</v>
      </c>
      <c r="H1859" s="3">
        <v>18.25</v>
      </c>
      <c r="I1859" s="4">
        <v>45170</v>
      </c>
      <c r="J1859" s="3">
        <v>0</v>
      </c>
      <c r="K1859" t="s">
        <v>106</v>
      </c>
      <c r="L1859" t="s">
        <v>22</v>
      </c>
      <c r="Q1859" t="s">
        <v>51</v>
      </c>
    </row>
    <row r="1860" spans="1:17">
      <c r="A1860" t="s">
        <v>729</v>
      </c>
      <c r="B1860" t="s">
        <v>730</v>
      </c>
      <c r="C1860" t="str">
        <f>VLOOKUP(A1860,[1]Artikelen!$A$2:$H$2229,5,FALSE)</f>
        <v>Stahlseilabhängung für 120x30cm Easyfit Next/Next+</v>
      </c>
      <c r="D1860" t="s">
        <v>694</v>
      </c>
      <c r="E1860" t="s">
        <v>728</v>
      </c>
      <c r="F1860" s="2">
        <v>1</v>
      </c>
      <c r="G1860" t="s">
        <v>20</v>
      </c>
      <c r="H1860" s="3">
        <v>18.25</v>
      </c>
      <c r="I1860" s="4">
        <v>44562</v>
      </c>
      <c r="J1860" s="3">
        <v>0</v>
      </c>
      <c r="K1860" t="s">
        <v>106</v>
      </c>
      <c r="L1860" t="s">
        <v>22</v>
      </c>
      <c r="Q1860" t="s">
        <v>51</v>
      </c>
    </row>
    <row r="1861" spans="1:17">
      <c r="A1861" t="s">
        <v>726</v>
      </c>
      <c r="B1861" t="s">
        <v>727</v>
      </c>
      <c r="C1861" t="str">
        <f>VLOOKUP(A1861,[1]Artikelen!$A$2:$H$2229,5,FALSE)</f>
        <v>Stahlseilabhängung für 60x60cm Easyfit Next/Next+</v>
      </c>
      <c r="D1861" t="s">
        <v>694</v>
      </c>
      <c r="E1861" t="s">
        <v>728</v>
      </c>
      <c r="F1861" s="2">
        <v>1</v>
      </c>
      <c r="G1861" t="s">
        <v>20</v>
      </c>
      <c r="H1861" s="3">
        <v>12.15</v>
      </c>
      <c r="I1861" s="4">
        <v>44562</v>
      </c>
      <c r="J1861" s="3">
        <v>0</v>
      </c>
      <c r="K1861" t="s">
        <v>106</v>
      </c>
      <c r="L1861" t="s">
        <v>22</v>
      </c>
      <c r="Q1861" t="s">
        <v>51</v>
      </c>
    </row>
    <row r="1862" spans="1:17">
      <c r="A1862" t="s">
        <v>786</v>
      </c>
      <c r="B1862" t="s">
        <v>787</v>
      </c>
      <c r="C1862" t="str">
        <f>VLOOKUP(A1862,[1]Artikelen!$A$2:$H$2229,5,FALSE)</f>
        <v>LED Panel Federn Easyfit Next/Next+ 4 Stück</v>
      </c>
      <c r="D1862" t="s">
        <v>694</v>
      </c>
      <c r="E1862" t="s">
        <v>788</v>
      </c>
      <c r="F1862" s="2">
        <v>1</v>
      </c>
      <c r="G1862" t="s">
        <v>20</v>
      </c>
      <c r="H1862" s="3">
        <v>6.1</v>
      </c>
      <c r="I1862" s="4">
        <v>44562</v>
      </c>
      <c r="J1862" s="3">
        <v>0</v>
      </c>
      <c r="K1862" t="s">
        <v>49</v>
      </c>
      <c r="L1862" t="s">
        <v>22</v>
      </c>
      <c r="Q1862" t="s">
        <v>51</v>
      </c>
    </row>
    <row r="1863" spans="1:17">
      <c r="A1863" t="s">
        <v>4137</v>
      </c>
      <c r="B1863" t="s">
        <v>4138</v>
      </c>
      <c r="C1863" t="str">
        <f>VLOOKUP(A1863,[1]Artikelen!$A$2:$H$2229,5,FALSE)</f>
        <v>Aufhängeset für Paneele 1.500 mm, weiß RAL9003</v>
      </c>
      <c r="D1863" t="s">
        <v>694</v>
      </c>
      <c r="E1863" t="s">
        <v>728</v>
      </c>
      <c r="F1863" s="2">
        <v>1</v>
      </c>
      <c r="G1863" t="s">
        <v>20</v>
      </c>
      <c r="H1863" s="3">
        <v>18.25</v>
      </c>
      <c r="I1863" s="4">
        <v>45170</v>
      </c>
      <c r="J1863" s="3">
        <v>0</v>
      </c>
      <c r="K1863" t="s">
        <v>106</v>
      </c>
      <c r="L1863" t="s">
        <v>22</v>
      </c>
      <c r="Q1863" t="s">
        <v>51</v>
      </c>
    </row>
    <row r="1864" spans="1:17">
      <c r="A1864" t="s">
        <v>701</v>
      </c>
      <c r="B1864" t="s">
        <v>702</v>
      </c>
      <c r="C1864" t="str">
        <f>VLOOKUP(A1864,[1]Artikelen!$A$2:$H$2229,5,FALSE)</f>
        <v>Easyfit Next LED Panel 30W (1195x295x28mm) 3.000/3.500/4.000K UGR&lt;22 mit Treiber</v>
      </c>
      <c r="D1864" t="s">
        <v>694</v>
      </c>
      <c r="E1864" t="s">
        <v>135</v>
      </c>
      <c r="F1864" s="2">
        <v>1</v>
      </c>
      <c r="G1864" t="s">
        <v>20</v>
      </c>
      <c r="H1864" s="3">
        <v>76.146000000000001</v>
      </c>
      <c r="I1864" s="4">
        <v>45231</v>
      </c>
      <c r="J1864" s="3">
        <v>0</v>
      </c>
      <c r="K1864" t="s">
        <v>106</v>
      </c>
      <c r="L1864" t="s">
        <v>22</v>
      </c>
      <c r="M1864" t="s">
        <v>699</v>
      </c>
      <c r="N1864" t="s">
        <v>700</v>
      </c>
      <c r="Q1864" t="s">
        <v>136</v>
      </c>
    </row>
    <row r="1865" spans="1:17">
      <c r="A1865" t="s">
        <v>714</v>
      </c>
      <c r="B1865" t="s">
        <v>715</v>
      </c>
      <c r="C1865" t="str">
        <f>VLOOKUP(A1865,[1]Artikelen!$A$2:$H$2229,5,FALSE)</f>
        <v>Easyfit Next+ LED Panel 30W (1195x295x28mm) 3.000/3.500/4.000K UGR&lt;19 mit Treiber</v>
      </c>
      <c r="D1865" t="s">
        <v>707</v>
      </c>
      <c r="E1865" t="s">
        <v>135</v>
      </c>
      <c r="F1865" s="2">
        <v>1</v>
      </c>
      <c r="G1865" t="s">
        <v>20</v>
      </c>
      <c r="H1865" s="3">
        <v>81.850000000000009</v>
      </c>
      <c r="I1865" s="4">
        <v>45217</v>
      </c>
      <c r="J1865" s="3">
        <v>0.14000000000000001</v>
      </c>
      <c r="K1865" t="s">
        <v>106</v>
      </c>
      <c r="L1865" t="s">
        <v>22</v>
      </c>
      <c r="M1865" t="s">
        <v>712</v>
      </c>
      <c r="N1865" t="s">
        <v>713</v>
      </c>
      <c r="Q1865" t="s">
        <v>136</v>
      </c>
    </row>
    <row r="1866" spans="1:17">
      <c r="A1866" t="s">
        <v>724</v>
      </c>
      <c r="B1866" t="s">
        <v>725</v>
      </c>
      <c r="C1866" t="str">
        <f>VLOOKUP(A1866,[1]Artikelen!$A$2:$H$2229,5,FALSE)</f>
        <v>Easyfit Next+ LED Panel 30W (1195x295x28mm) 3.000/3.500/4.000K UGR&lt;19 mit Treiber</v>
      </c>
      <c r="D1866" t="s">
        <v>707</v>
      </c>
      <c r="E1866" t="s">
        <v>135</v>
      </c>
      <c r="F1866" s="2">
        <v>1</v>
      </c>
      <c r="G1866" t="s">
        <v>20</v>
      </c>
      <c r="H1866" s="3">
        <v>59.75</v>
      </c>
      <c r="I1866" s="4">
        <v>45217</v>
      </c>
      <c r="J1866" s="3">
        <v>0.14000000000000001</v>
      </c>
      <c r="K1866" t="s">
        <v>106</v>
      </c>
      <c r="L1866" t="s">
        <v>22</v>
      </c>
      <c r="M1866" t="s">
        <v>375</v>
      </c>
      <c r="N1866" t="s">
        <v>376</v>
      </c>
      <c r="Q1866" t="s">
        <v>136</v>
      </c>
    </row>
    <row r="1867" spans="1:17">
      <c r="A1867" t="s">
        <v>695</v>
      </c>
      <c r="B1867" t="s">
        <v>696</v>
      </c>
      <c r="C1867" t="str">
        <f>VLOOKUP(A1867,[1]Artikelen!$A$2:$H$2229,5,FALSE)</f>
        <v>Easyfit Next LED Panel 30W (595x595x28mm) 3.000/3.500/4.000K UGR&lt;22 mit Treiber</v>
      </c>
      <c r="D1867" t="s">
        <v>694</v>
      </c>
      <c r="E1867" t="s">
        <v>135</v>
      </c>
      <c r="F1867" s="2">
        <v>1</v>
      </c>
      <c r="G1867" t="s">
        <v>20</v>
      </c>
      <c r="H1867" s="3">
        <v>72.197999999999993</v>
      </c>
      <c r="I1867" s="4">
        <v>45231</v>
      </c>
      <c r="J1867" s="3">
        <v>0.14000000000000001</v>
      </c>
      <c r="K1867" t="s">
        <v>106</v>
      </c>
      <c r="L1867" t="s">
        <v>22</v>
      </c>
      <c r="M1867" t="s">
        <v>4168</v>
      </c>
      <c r="N1867" t="s">
        <v>693</v>
      </c>
      <c r="Q1867" t="s">
        <v>136</v>
      </c>
    </row>
    <row r="1868" spans="1:17">
      <c r="A1868" t="s">
        <v>708</v>
      </c>
      <c r="B1868" t="s">
        <v>709</v>
      </c>
      <c r="C1868" t="str">
        <f>VLOOKUP(A1868,[1]Artikelen!$A$2:$H$2229,5,FALSE)</f>
        <v>Easyfit Next+ LED Panel 30W (595x595x28mm) 3.000/3.500/4.000K UGR&lt;19 ohne Treiber</v>
      </c>
      <c r="D1868" t="s">
        <v>707</v>
      </c>
      <c r="E1868" t="s">
        <v>135</v>
      </c>
      <c r="F1868" s="2">
        <v>1</v>
      </c>
      <c r="G1868" t="s">
        <v>20</v>
      </c>
      <c r="H1868" s="3">
        <v>77.5</v>
      </c>
      <c r="I1868" s="4">
        <v>45217</v>
      </c>
      <c r="J1868" s="3">
        <v>0.14000000000000001</v>
      </c>
      <c r="K1868" t="s">
        <v>106</v>
      </c>
      <c r="L1868" t="s">
        <v>22</v>
      </c>
      <c r="M1868" t="s">
        <v>705</v>
      </c>
      <c r="N1868" t="s">
        <v>706</v>
      </c>
      <c r="Q1868" t="s">
        <v>136</v>
      </c>
    </row>
    <row r="1869" spans="1:17">
      <c r="A1869" t="s">
        <v>720</v>
      </c>
      <c r="B1869" t="s">
        <v>721</v>
      </c>
      <c r="C1869" t="str">
        <f>VLOOKUP(A1869,[1]Artikelen!$A$2:$H$2229,5,FALSE)</f>
        <v>Easyfit Next+ LED Panel 30W (1195x295x28mm) 3.000/3.500/4.000K UGR&lt;19 ohne Treiber</v>
      </c>
      <c r="D1869" t="s">
        <v>707</v>
      </c>
      <c r="E1869" t="s">
        <v>135</v>
      </c>
      <c r="F1869" s="2">
        <v>1</v>
      </c>
      <c r="G1869" t="s">
        <v>20</v>
      </c>
      <c r="H1869" s="3">
        <v>55.95</v>
      </c>
      <c r="I1869" s="4">
        <v>45217</v>
      </c>
      <c r="J1869" s="3">
        <v>0.14000000000000001</v>
      </c>
      <c r="K1869" t="s">
        <v>106</v>
      </c>
      <c r="L1869" t="s">
        <v>22</v>
      </c>
      <c r="M1869" t="s">
        <v>718</v>
      </c>
      <c r="N1869" t="s">
        <v>719</v>
      </c>
      <c r="Q1869" t="s">
        <v>136</v>
      </c>
    </row>
    <row r="1870" spans="1:17">
      <c r="A1870" t="s">
        <v>3429</v>
      </c>
      <c r="B1870" t="s">
        <v>3430</v>
      </c>
      <c r="C1870" t="str">
        <f>VLOOKUP(A1870,[1]Artikelen!$A$2:$H$2229,5,FALSE)</f>
        <v>Orion op maat 28W (special - 1200mm) zwart 3.000K UGR&lt;19 ex. driver</v>
      </c>
      <c r="D1870" t="s">
        <v>311</v>
      </c>
      <c r="E1870" t="s">
        <v>135</v>
      </c>
      <c r="F1870" s="2">
        <v>1</v>
      </c>
      <c r="G1870" t="s">
        <v>20</v>
      </c>
      <c r="H1870" s="3">
        <v>171</v>
      </c>
      <c r="I1870" s="4">
        <v>45383</v>
      </c>
      <c r="J1870" s="3">
        <v>0.14000000000000001</v>
      </c>
      <c r="K1870" t="s">
        <v>49</v>
      </c>
      <c r="L1870" t="s">
        <v>22</v>
      </c>
      <c r="Q1870" t="s">
        <v>136</v>
      </c>
    </row>
    <row r="1871" spans="1:17">
      <c r="A1871" t="s">
        <v>3431</v>
      </c>
      <c r="B1871" t="s">
        <v>3432</v>
      </c>
      <c r="C1871" t="str">
        <f>VLOOKUP(A1871,[1]Artikelen!$A$2:$H$2229,5,FALSE)</f>
        <v>Orion op maat 28W (special - 1200mm) zwart 3.000K UGR&lt;19 ex. driver B</v>
      </c>
      <c r="D1871" t="s">
        <v>311</v>
      </c>
      <c r="E1871" t="s">
        <v>135</v>
      </c>
      <c r="F1871" s="2">
        <v>1</v>
      </c>
      <c r="G1871" t="s">
        <v>20</v>
      </c>
      <c r="H1871" s="3">
        <v>135</v>
      </c>
      <c r="I1871" s="4">
        <v>45383</v>
      </c>
      <c r="J1871" s="3">
        <v>0.14000000000000001</v>
      </c>
      <c r="K1871" t="s">
        <v>49</v>
      </c>
      <c r="L1871" t="s">
        <v>22</v>
      </c>
      <c r="Q1871" t="s">
        <v>136</v>
      </c>
    </row>
    <row r="1872" spans="1:17">
      <c r="A1872" t="s">
        <v>3405</v>
      </c>
      <c r="B1872" t="s">
        <v>3406</v>
      </c>
      <c r="C1872" t="str">
        <f>VLOOKUP(A1872,[1]Artikelen!$A$2:$H$2229,5,FALSE)</f>
        <v>Orion op maat 28W (special - 1200mm) wit 3.000K UGR&lt;19 ex. driver B</v>
      </c>
      <c r="D1872" t="s">
        <v>311</v>
      </c>
      <c r="E1872" t="s">
        <v>135</v>
      </c>
      <c r="F1872" s="2">
        <v>1</v>
      </c>
      <c r="G1872" t="s">
        <v>20</v>
      </c>
      <c r="H1872" s="3">
        <v>171</v>
      </c>
      <c r="I1872" s="4">
        <v>45383</v>
      </c>
      <c r="J1872" s="3">
        <v>0.14000000000000001</v>
      </c>
      <c r="K1872" t="s">
        <v>49</v>
      </c>
      <c r="L1872" t="s">
        <v>22</v>
      </c>
      <c r="Q1872" t="s">
        <v>136</v>
      </c>
    </row>
    <row r="1873" spans="1:17">
      <c r="A1873" t="s">
        <v>3407</v>
      </c>
      <c r="B1873" t="s">
        <v>3408</v>
      </c>
      <c r="C1873" t="str">
        <f>VLOOKUP(A1873,[1]Artikelen!$A$2:$H$2229,5,FALSE)</f>
        <v>Orion op maat 28W (special - 1200mm) wit 3.000K UGR&lt;19 ex. driver B</v>
      </c>
      <c r="D1873" t="s">
        <v>311</v>
      </c>
      <c r="E1873" t="s">
        <v>135</v>
      </c>
      <c r="F1873" s="2">
        <v>1</v>
      </c>
      <c r="G1873" t="s">
        <v>20</v>
      </c>
      <c r="H1873" s="3">
        <v>135</v>
      </c>
      <c r="I1873" s="4">
        <v>45383</v>
      </c>
      <c r="J1873" s="3">
        <v>0.14000000000000001</v>
      </c>
      <c r="K1873" t="s">
        <v>49</v>
      </c>
      <c r="L1873" t="s">
        <v>22</v>
      </c>
      <c r="Q1873" t="s">
        <v>136</v>
      </c>
    </row>
    <row r="1874" spans="1:17">
      <c r="A1874" t="s">
        <v>3413</v>
      </c>
      <c r="B1874" t="s">
        <v>3414</v>
      </c>
      <c r="C1874" t="str">
        <f>VLOOKUP(A1874,[1]Artikelen!$A$2:$H$2229,5,FALSE)</f>
        <v>Orion op maat 28W (special - 1200mm) zwart 4.000K UGR&lt;19 ex. driver</v>
      </c>
      <c r="D1874" t="s">
        <v>311</v>
      </c>
      <c r="E1874" t="s">
        <v>135</v>
      </c>
      <c r="F1874" s="2">
        <v>1</v>
      </c>
      <c r="G1874" t="s">
        <v>20</v>
      </c>
      <c r="H1874" s="3">
        <v>171</v>
      </c>
      <c r="I1874" s="4">
        <v>45383</v>
      </c>
      <c r="J1874" s="3">
        <v>0.14000000000000001</v>
      </c>
      <c r="K1874" t="s">
        <v>49</v>
      </c>
      <c r="L1874" t="s">
        <v>22</v>
      </c>
      <c r="Q1874" t="s">
        <v>136</v>
      </c>
    </row>
    <row r="1875" spans="1:17">
      <c r="A1875" t="s">
        <v>3415</v>
      </c>
      <c r="B1875" t="s">
        <v>3416</v>
      </c>
      <c r="C1875" t="str">
        <f>VLOOKUP(A1875,[1]Artikelen!$A$2:$H$2229,5,FALSE)</f>
        <v>Orion op maat 28W (special - 1200mm) zwart 4.000K UGR&lt;19 ex. driver B</v>
      </c>
      <c r="D1875" t="s">
        <v>311</v>
      </c>
      <c r="E1875" t="s">
        <v>135</v>
      </c>
      <c r="F1875" s="2">
        <v>1</v>
      </c>
      <c r="G1875" t="s">
        <v>20</v>
      </c>
      <c r="H1875" s="3">
        <v>135</v>
      </c>
      <c r="I1875" s="4">
        <v>45383</v>
      </c>
      <c r="J1875" s="3">
        <v>0.14000000000000001</v>
      </c>
      <c r="K1875" t="s">
        <v>49</v>
      </c>
      <c r="L1875" t="s">
        <v>22</v>
      </c>
      <c r="Q1875" t="s">
        <v>136</v>
      </c>
    </row>
    <row r="1876" spans="1:17">
      <c r="A1876" t="s">
        <v>3409</v>
      </c>
      <c r="B1876" t="s">
        <v>3410</v>
      </c>
      <c r="C1876" t="str">
        <f>VLOOKUP(A1876,[1]Artikelen!$A$2:$H$2229,5,FALSE)</f>
        <v>Orion op maat 28W (special - 1200mm) wit 4.000K UGR&lt;19 ex. driver</v>
      </c>
      <c r="D1876" t="s">
        <v>311</v>
      </c>
      <c r="E1876" t="s">
        <v>135</v>
      </c>
      <c r="F1876" s="2">
        <v>1</v>
      </c>
      <c r="G1876" t="s">
        <v>20</v>
      </c>
      <c r="H1876" s="3">
        <v>171</v>
      </c>
      <c r="I1876" s="4">
        <v>45383</v>
      </c>
      <c r="J1876" s="3">
        <v>0.14000000000000001</v>
      </c>
      <c r="K1876" t="s">
        <v>49</v>
      </c>
      <c r="L1876" t="s">
        <v>22</v>
      </c>
      <c r="Q1876" t="s">
        <v>136</v>
      </c>
    </row>
    <row r="1877" spans="1:17">
      <c r="A1877" t="s">
        <v>3411</v>
      </c>
      <c r="B1877" t="s">
        <v>3412</v>
      </c>
      <c r="C1877" t="str">
        <f>VLOOKUP(A1877,[1]Artikelen!$A$2:$H$2229,5,FALSE)</f>
        <v>Orion op maat 28W (special - 1200mm) wit 4.000K UGR&lt;19 ex. driver B</v>
      </c>
      <c r="D1877" t="s">
        <v>311</v>
      </c>
      <c r="E1877" t="s">
        <v>135</v>
      </c>
      <c r="F1877" s="2">
        <v>1</v>
      </c>
      <c r="G1877" t="s">
        <v>20</v>
      </c>
      <c r="H1877" s="3">
        <v>135</v>
      </c>
      <c r="I1877" s="4">
        <v>45383</v>
      </c>
      <c r="J1877" s="3">
        <v>0.14000000000000001</v>
      </c>
      <c r="K1877" t="s">
        <v>49</v>
      </c>
      <c r="L1877" t="s">
        <v>22</v>
      </c>
      <c r="Q1877" t="s">
        <v>136</v>
      </c>
    </row>
    <row r="1878" spans="1:17">
      <c r="A1878" t="s">
        <v>3433</v>
      </c>
      <c r="B1878" t="s">
        <v>3434</v>
      </c>
      <c r="C1878" t="str">
        <f>VLOOKUP(A1878,[1]Artikelen!$A$2:$H$2229,5,FALSE)</f>
        <v>Orion op maat 28W (special &gt; 1200mm) zwart 3.000K UGR&lt;19 ex. driver</v>
      </c>
      <c r="D1878" t="s">
        <v>311</v>
      </c>
      <c r="E1878" t="s">
        <v>135</v>
      </c>
      <c r="F1878" s="2">
        <v>1</v>
      </c>
      <c r="G1878" t="s">
        <v>20</v>
      </c>
      <c r="H1878" s="3">
        <v>180</v>
      </c>
      <c r="I1878" s="4">
        <v>45383</v>
      </c>
      <c r="J1878" s="3">
        <v>0.14000000000000001</v>
      </c>
      <c r="K1878" t="s">
        <v>49</v>
      </c>
      <c r="L1878" t="s">
        <v>22</v>
      </c>
      <c r="Q1878" t="s">
        <v>136</v>
      </c>
    </row>
    <row r="1879" spans="1:17">
      <c r="A1879" t="s">
        <v>3435</v>
      </c>
      <c r="B1879" t="s">
        <v>3436</v>
      </c>
      <c r="C1879" t="str">
        <f>VLOOKUP(A1879,[1]Artikelen!$A$2:$H$2229,5,FALSE)</f>
        <v>Orion op maat 28W (special &gt; 1200mm) zwart 3.000K UGR&lt;19 ex. driver B</v>
      </c>
      <c r="D1879" t="s">
        <v>311</v>
      </c>
      <c r="E1879" t="s">
        <v>135</v>
      </c>
      <c r="F1879" s="2">
        <v>1</v>
      </c>
      <c r="G1879" t="s">
        <v>20</v>
      </c>
      <c r="H1879" s="3">
        <v>144</v>
      </c>
      <c r="I1879" s="4">
        <v>45383</v>
      </c>
      <c r="J1879" s="3">
        <v>0.14000000000000001</v>
      </c>
      <c r="K1879" t="s">
        <v>49</v>
      </c>
      <c r="L1879" t="s">
        <v>22</v>
      </c>
      <c r="Q1879" t="s">
        <v>136</v>
      </c>
    </row>
    <row r="1880" spans="1:17">
      <c r="A1880" t="s">
        <v>3417</v>
      </c>
      <c r="B1880" t="s">
        <v>3418</v>
      </c>
      <c r="C1880" t="str">
        <f>VLOOKUP(A1880,[1]Artikelen!$A$2:$H$2229,5,FALSE)</f>
        <v>Orion op maat 28W (special &gt; 1200mm) wit 3.000K UGR&lt;19 ex. driver</v>
      </c>
      <c r="D1880" t="s">
        <v>311</v>
      </c>
      <c r="E1880" t="s">
        <v>135</v>
      </c>
      <c r="F1880" s="2">
        <v>1</v>
      </c>
      <c r="G1880" t="s">
        <v>20</v>
      </c>
      <c r="H1880" s="3">
        <v>180</v>
      </c>
      <c r="I1880" s="4">
        <v>45383</v>
      </c>
      <c r="J1880" s="3">
        <v>0.14000000000000001</v>
      </c>
      <c r="K1880" t="s">
        <v>49</v>
      </c>
      <c r="L1880" t="s">
        <v>22</v>
      </c>
      <c r="Q1880" t="s">
        <v>136</v>
      </c>
    </row>
    <row r="1881" spans="1:17">
      <c r="A1881" t="s">
        <v>3419</v>
      </c>
      <c r="B1881" t="s">
        <v>3420</v>
      </c>
      <c r="C1881" t="str">
        <f>VLOOKUP(A1881,[1]Artikelen!$A$2:$H$2229,5,FALSE)</f>
        <v>Orion op maat 28W (special &gt; 1200mm) wit 3.000K UGR&lt;19 ex. driver B</v>
      </c>
      <c r="D1881" t="s">
        <v>311</v>
      </c>
      <c r="E1881" t="s">
        <v>135</v>
      </c>
      <c r="F1881" s="2">
        <v>1</v>
      </c>
      <c r="G1881" t="s">
        <v>20</v>
      </c>
      <c r="H1881" s="3">
        <v>144</v>
      </c>
      <c r="I1881" s="4">
        <v>45383</v>
      </c>
      <c r="J1881" s="3">
        <v>0.14000000000000001</v>
      </c>
      <c r="K1881" t="s">
        <v>49</v>
      </c>
      <c r="L1881" t="s">
        <v>22</v>
      </c>
      <c r="Q1881" t="s">
        <v>136</v>
      </c>
    </row>
    <row r="1882" spans="1:17">
      <c r="A1882" t="s">
        <v>3425</v>
      </c>
      <c r="B1882" t="s">
        <v>3426</v>
      </c>
      <c r="C1882" t="str">
        <f>VLOOKUP(A1882,[1]Artikelen!$A$2:$H$2229,5,FALSE)</f>
        <v>Orion op maat 28W (special &gt; 1200mm) zwart 4.000K UGR&lt;19 ex. driver</v>
      </c>
      <c r="D1882" t="s">
        <v>311</v>
      </c>
      <c r="E1882" t="s">
        <v>135</v>
      </c>
      <c r="F1882" s="2">
        <v>1</v>
      </c>
      <c r="G1882" t="s">
        <v>20</v>
      </c>
      <c r="H1882" s="3">
        <v>180</v>
      </c>
      <c r="I1882" s="4">
        <v>45383</v>
      </c>
      <c r="J1882" s="3">
        <v>0.14000000000000001</v>
      </c>
      <c r="K1882" t="s">
        <v>49</v>
      </c>
      <c r="L1882" t="s">
        <v>22</v>
      </c>
      <c r="Q1882" t="s">
        <v>136</v>
      </c>
    </row>
    <row r="1883" spans="1:17">
      <c r="A1883" t="s">
        <v>3427</v>
      </c>
      <c r="B1883" t="s">
        <v>3428</v>
      </c>
      <c r="C1883" t="str">
        <f>VLOOKUP(A1883,[1]Artikelen!$A$2:$H$2229,5,FALSE)</f>
        <v>Orion op maat 28W (special &gt; 1200mm) zwart 4.000K UGR&lt;19 ex. driver B</v>
      </c>
      <c r="D1883" t="s">
        <v>311</v>
      </c>
      <c r="E1883" t="s">
        <v>135</v>
      </c>
      <c r="F1883" s="2">
        <v>1</v>
      </c>
      <c r="G1883" t="s">
        <v>20</v>
      </c>
      <c r="H1883" s="3">
        <v>144</v>
      </c>
      <c r="I1883" s="4">
        <v>45383</v>
      </c>
      <c r="J1883" s="3">
        <v>0.14000000000000001</v>
      </c>
      <c r="K1883" t="s">
        <v>49</v>
      </c>
      <c r="L1883" t="s">
        <v>22</v>
      </c>
      <c r="Q1883" t="s">
        <v>136</v>
      </c>
    </row>
    <row r="1884" spans="1:17">
      <c r="A1884" t="s">
        <v>3421</v>
      </c>
      <c r="B1884" t="s">
        <v>3422</v>
      </c>
      <c r="C1884" t="str">
        <f>VLOOKUP(A1884,[1]Artikelen!$A$2:$H$2229,5,FALSE)</f>
        <v>Orion op maat 28W (special &gt; 1200mm) wit 4.000K UGR&lt;19 ex. driver</v>
      </c>
      <c r="D1884" t="s">
        <v>311</v>
      </c>
      <c r="E1884" t="s">
        <v>135</v>
      </c>
      <c r="F1884" s="2">
        <v>1</v>
      </c>
      <c r="G1884" t="s">
        <v>20</v>
      </c>
      <c r="H1884" s="3">
        <v>180</v>
      </c>
      <c r="I1884" s="4">
        <v>45383</v>
      </c>
      <c r="J1884" s="3">
        <v>0.14000000000000001</v>
      </c>
      <c r="K1884" t="s">
        <v>49</v>
      </c>
      <c r="L1884" t="s">
        <v>22</v>
      </c>
      <c r="Q1884" t="s">
        <v>136</v>
      </c>
    </row>
    <row r="1885" spans="1:17">
      <c r="A1885" t="s">
        <v>3423</v>
      </c>
      <c r="B1885" t="s">
        <v>3424</v>
      </c>
      <c r="C1885" t="str">
        <f>VLOOKUP(A1885,[1]Artikelen!$A$2:$H$2229,5,FALSE)</f>
        <v>Orion op maat 28W (special &gt; 1200mm) wit 4.000K UGR&lt;19 ex. driver B</v>
      </c>
      <c r="D1885" t="s">
        <v>311</v>
      </c>
      <c r="E1885" t="s">
        <v>135</v>
      </c>
      <c r="F1885" s="2">
        <v>1</v>
      </c>
      <c r="G1885" t="s">
        <v>20</v>
      </c>
      <c r="H1885" s="3">
        <v>144</v>
      </c>
      <c r="I1885" s="4">
        <v>45383</v>
      </c>
      <c r="J1885" s="3">
        <v>0.14000000000000001</v>
      </c>
      <c r="K1885" t="s">
        <v>49</v>
      </c>
      <c r="L1885" t="s">
        <v>22</v>
      </c>
      <c r="Q1885" t="s">
        <v>136</v>
      </c>
    </row>
    <row r="1886" spans="1:17">
      <c r="A1886" t="s">
        <v>3457</v>
      </c>
      <c r="B1886" t="s">
        <v>3458</v>
      </c>
      <c r="C1886" t="str">
        <f>VLOOKUP(A1886,[1]Artikelen!$A$2:$H$2229,5,FALSE)</f>
        <v>Thinq Orion led Panel 28W (1195x295x30mm) 3.000K incl. Treiber &amp; Sensor</v>
      </c>
      <c r="D1886" t="s">
        <v>681</v>
      </c>
      <c r="E1886" t="s">
        <v>135</v>
      </c>
      <c r="F1886" s="2">
        <v>1</v>
      </c>
      <c r="G1886" t="s">
        <v>20</v>
      </c>
      <c r="H1886" s="3">
        <v>363.8</v>
      </c>
      <c r="I1886" s="4">
        <v>45383</v>
      </c>
      <c r="J1886" s="3">
        <v>0.14000000000000001</v>
      </c>
      <c r="K1886" t="s">
        <v>106</v>
      </c>
      <c r="L1886" t="s">
        <v>22</v>
      </c>
      <c r="Q1886" t="s">
        <v>136</v>
      </c>
    </row>
    <row r="1887" spans="1:17">
      <c r="A1887" t="s">
        <v>3459</v>
      </c>
      <c r="B1887" t="s">
        <v>3460</v>
      </c>
      <c r="C1887" t="str">
        <f>VLOOKUP(A1887,[1]Artikelen!$A$2:$H$2229,5,FALSE)</f>
        <v>Thinq Orion LED Panel 28W (1195x295x30mm) 4.000K incl. Treiber &amp; Sensor</v>
      </c>
      <c r="D1887" t="s">
        <v>681</v>
      </c>
      <c r="E1887" t="s">
        <v>135</v>
      </c>
      <c r="F1887" s="2">
        <v>1</v>
      </c>
      <c r="G1887" t="s">
        <v>20</v>
      </c>
      <c r="H1887" s="3">
        <v>363.8</v>
      </c>
      <c r="I1887" s="4">
        <v>45383</v>
      </c>
      <c r="J1887" s="3">
        <v>0.14000000000000001</v>
      </c>
      <c r="K1887" t="s">
        <v>106</v>
      </c>
      <c r="L1887" t="s">
        <v>22</v>
      </c>
      <c r="Q1887" t="s">
        <v>136</v>
      </c>
    </row>
    <row r="1888" spans="1:17">
      <c r="A1888" t="s">
        <v>679</v>
      </c>
      <c r="B1888" t="s">
        <v>680</v>
      </c>
      <c r="C1888" t="str">
        <f>VLOOKUP(A1888,[1]Artikelen!$A$2:$H$2229,5,FALSE)</f>
        <v>LED Thinq Orion Panel 28W (595x595x30mm) 3.000K incl. 0-10V Treiber &amp; Sensor</v>
      </c>
      <c r="D1888" t="s">
        <v>681</v>
      </c>
      <c r="E1888" t="s">
        <v>135</v>
      </c>
      <c r="F1888" s="2">
        <v>1</v>
      </c>
      <c r="G1888" t="s">
        <v>20</v>
      </c>
      <c r="H1888" s="3">
        <v>363.8</v>
      </c>
      <c r="I1888" s="4">
        <v>45383</v>
      </c>
      <c r="J1888" s="3">
        <v>0.14000000000000001</v>
      </c>
      <c r="K1888" t="s">
        <v>654</v>
      </c>
      <c r="L1888" t="s">
        <v>22</v>
      </c>
      <c r="Q1888" t="s">
        <v>136</v>
      </c>
    </row>
    <row r="1889" spans="1:17">
      <c r="A1889" t="s">
        <v>682</v>
      </c>
      <c r="B1889" t="s">
        <v>683</v>
      </c>
      <c r="C1889" t="str">
        <f>VLOOKUP(A1889,[1]Artikelen!$A$2:$H$2229,5,FALSE)</f>
        <v>LED Thinq Orion Panel 28W (595x595x30mm) 4.000K incl. 0-10V Treiber &amp; Sensor</v>
      </c>
      <c r="D1889" t="s">
        <v>681</v>
      </c>
      <c r="E1889" t="s">
        <v>135</v>
      </c>
      <c r="F1889" s="2">
        <v>1</v>
      </c>
      <c r="G1889" t="s">
        <v>20</v>
      </c>
      <c r="H1889" s="3">
        <v>363.8</v>
      </c>
      <c r="I1889" s="4">
        <v>45383</v>
      </c>
      <c r="J1889" s="3">
        <v>0.14000000000000001</v>
      </c>
      <c r="K1889" t="s">
        <v>654</v>
      </c>
      <c r="L1889" t="s">
        <v>22</v>
      </c>
      <c r="Q1889" t="s">
        <v>136</v>
      </c>
    </row>
    <row r="1890" spans="1:17">
      <c r="A1890" t="s">
        <v>302</v>
      </c>
      <c r="B1890" t="s">
        <v>303</v>
      </c>
      <c r="C1890" t="str">
        <f>VLOOKUP(A1890,[1]Artikelen!$A$2:$H$2229,5,FALSE)</f>
        <v>Play Fernbedienung inkl. Batterien</v>
      </c>
      <c r="D1890" t="s">
        <v>304</v>
      </c>
      <c r="E1890" t="s">
        <v>305</v>
      </c>
      <c r="F1890" s="2">
        <v>1</v>
      </c>
      <c r="G1890" t="s">
        <v>20</v>
      </c>
      <c r="H1890" s="3">
        <v>7.75</v>
      </c>
      <c r="I1890" s="4">
        <v>43185</v>
      </c>
      <c r="J1890" s="3">
        <v>0.27</v>
      </c>
      <c r="K1890" t="s">
        <v>49</v>
      </c>
      <c r="L1890" t="s">
        <v>22</v>
      </c>
      <c r="Q1890" t="s">
        <v>306</v>
      </c>
    </row>
    <row r="1891" spans="1:17">
      <c r="A1891" t="s">
        <v>307</v>
      </c>
      <c r="B1891" t="s">
        <v>308</v>
      </c>
      <c r="C1891" t="str">
        <f>VLOOKUP(A1891,[1]Artikelen!$A$2:$H$2229,5,FALSE)</f>
        <v>Synq Fernbedienung inkl. Batterien</v>
      </c>
      <c r="D1891" t="s">
        <v>304</v>
      </c>
      <c r="E1891" t="s">
        <v>305</v>
      </c>
      <c r="F1891" s="2">
        <v>1</v>
      </c>
      <c r="G1891" t="s">
        <v>20</v>
      </c>
      <c r="H1891" s="3">
        <v>9.5</v>
      </c>
      <c r="I1891" s="4">
        <v>43188</v>
      </c>
      <c r="J1891" s="3">
        <v>0.27</v>
      </c>
      <c r="K1891" t="s">
        <v>49</v>
      </c>
      <c r="L1891" t="s">
        <v>22</v>
      </c>
      <c r="Q1891" t="s">
        <v>306</v>
      </c>
    </row>
    <row r="1892" spans="1:17">
      <c r="A1892" t="s">
        <v>24</v>
      </c>
      <c r="B1892" t="s">
        <v>25</v>
      </c>
      <c r="C1892" t="str">
        <f>VLOOKUP(A1892,[1]Artikelen!$A$2:$H$2229,5,FALSE)</f>
        <v>Funkgesteuertes Zwischensteckerset mit 3 Steckern und Fernbedienung 5A</v>
      </c>
      <c r="D1892" t="s">
        <v>26</v>
      </c>
      <c r="E1892" t="s">
        <v>27</v>
      </c>
      <c r="F1892" s="2">
        <v>1</v>
      </c>
      <c r="G1892" t="s">
        <v>20</v>
      </c>
      <c r="H1892" s="3">
        <v>29.5</v>
      </c>
      <c r="I1892" s="4">
        <v>44470</v>
      </c>
      <c r="J1892" s="3">
        <v>0.14000000000000001</v>
      </c>
      <c r="K1892" t="s">
        <v>21</v>
      </c>
      <c r="L1892" t="s">
        <v>22</v>
      </c>
      <c r="Q1892" t="s">
        <v>28</v>
      </c>
    </row>
    <row r="1893" spans="1:17">
      <c r="A1893" t="s">
        <v>675</v>
      </c>
      <c r="B1893" t="s">
        <v>676</v>
      </c>
      <c r="C1893" t="str">
        <f>VLOOKUP(A1893,[1]Artikelen!$A$2:$H$2229,5,FALSE)</f>
        <v>Snoer wit 150 cm male - female rond</v>
      </c>
      <c r="D1893" t="s">
        <v>31</v>
      </c>
      <c r="E1893" t="s">
        <v>674</v>
      </c>
      <c r="F1893" s="2">
        <v>1</v>
      </c>
      <c r="G1893" t="s">
        <v>20</v>
      </c>
      <c r="H1893" s="3">
        <v>5.0500000000000007</v>
      </c>
      <c r="I1893" s="4">
        <v>44562</v>
      </c>
      <c r="J1893" s="3">
        <v>0</v>
      </c>
      <c r="K1893" t="s">
        <v>49</v>
      </c>
      <c r="L1893" t="s">
        <v>22</v>
      </c>
      <c r="Q1893" t="s">
        <v>360</v>
      </c>
    </row>
    <row r="1894" spans="1:17">
      <c r="A1894" t="s">
        <v>677</v>
      </c>
      <c r="B1894" t="s">
        <v>678</v>
      </c>
      <c r="C1894" t="str">
        <f>VLOOKUP(A1894,[1]Artikelen!$A$2:$H$2229,5,FALSE)</f>
        <v>Schnur Weis 200 cm männlich - weiblich Rund</v>
      </c>
      <c r="D1894" t="s">
        <v>31</v>
      </c>
      <c r="E1894" t="s">
        <v>674</v>
      </c>
      <c r="F1894" s="2">
        <v>1</v>
      </c>
      <c r="G1894" t="s">
        <v>20</v>
      </c>
      <c r="H1894" s="3">
        <v>6.05</v>
      </c>
      <c r="I1894" s="4">
        <v>44562</v>
      </c>
      <c r="J1894" s="3">
        <v>0</v>
      </c>
      <c r="K1894" t="s">
        <v>49</v>
      </c>
      <c r="L1894" t="s">
        <v>22</v>
      </c>
      <c r="Q1894" t="s">
        <v>360</v>
      </c>
    </row>
    <row r="1895" spans="1:17">
      <c r="A1895" t="s">
        <v>2676</v>
      </c>
      <c r="B1895" t="s">
        <v>2677</v>
      </c>
      <c r="C1895" t="str">
        <f>VLOOKUP(A1895,[1]Artikelen!$A$2:$H$2229,5,FALSE)</f>
        <v>Schnur Weis 20 cm weiblich - weiblich Rund</v>
      </c>
      <c r="D1895" t="s">
        <v>31</v>
      </c>
      <c r="E1895" t="s">
        <v>2678</v>
      </c>
      <c r="F1895" s="2">
        <v>1</v>
      </c>
      <c r="H1895" s="3">
        <v>1.65</v>
      </c>
      <c r="I1895" s="4">
        <v>44876</v>
      </c>
      <c r="J1895" s="3">
        <v>0</v>
      </c>
      <c r="K1895" t="s">
        <v>49</v>
      </c>
      <c r="Q1895" t="s">
        <v>360</v>
      </c>
    </row>
    <row r="1896" spans="1:17">
      <c r="A1896" t="s">
        <v>357</v>
      </c>
      <c r="B1896" t="s">
        <v>358</v>
      </c>
      <c r="C1896" t="str">
        <f>VLOOKUP(A1896,[1]Artikelen!$A$2:$H$2229,5,FALSE)</f>
        <v>Kabel schwarz 50cm Wieland 2x0.75mm</v>
      </c>
      <c r="E1896" t="s">
        <v>31</v>
      </c>
      <c r="F1896" s="2">
        <v>1</v>
      </c>
      <c r="G1896" t="s">
        <v>20</v>
      </c>
      <c r="H1896" s="3">
        <v>4.95</v>
      </c>
      <c r="I1896" s="4">
        <v>45108</v>
      </c>
      <c r="J1896" s="3">
        <v>0</v>
      </c>
      <c r="K1896" t="s">
        <v>359</v>
      </c>
      <c r="L1896" t="s">
        <v>22</v>
      </c>
      <c r="Q1896" t="s">
        <v>360</v>
      </c>
    </row>
    <row r="1897" spans="1:17">
      <c r="A1897" t="s">
        <v>672</v>
      </c>
      <c r="B1897" t="s">
        <v>673</v>
      </c>
      <c r="C1897" t="str">
        <f>VLOOKUP(A1897,[1]Artikelen!$A$2:$H$2229,5,FALSE)</f>
        <v>Snoer wit 60 cm male - female rond</v>
      </c>
      <c r="D1897" t="s">
        <v>31</v>
      </c>
      <c r="E1897" t="s">
        <v>674</v>
      </c>
      <c r="F1897" s="2">
        <v>1</v>
      </c>
      <c r="G1897" t="s">
        <v>20</v>
      </c>
      <c r="H1897" s="3">
        <v>2.5499999999999998</v>
      </c>
      <c r="I1897" s="4">
        <v>44562</v>
      </c>
      <c r="J1897" s="3">
        <v>0</v>
      </c>
      <c r="K1897" t="s">
        <v>49</v>
      </c>
      <c r="L1897" t="s">
        <v>22</v>
      </c>
      <c r="Q1897" t="s">
        <v>360</v>
      </c>
    </row>
    <row r="1898" spans="1:17">
      <c r="A1898" t="s">
        <v>29</v>
      </c>
      <c r="B1898" t="s">
        <v>30</v>
      </c>
      <c r="C1898" t="str">
        <f>VLOOKUP(A1898,[1]Artikelen!$A$2:$H$2229,5,FALSE)</f>
        <v>Schnurdimmer 15-200W gold 230V Glühlampen/Halogenlampe</v>
      </c>
      <c r="D1898" t="s">
        <v>31</v>
      </c>
      <c r="E1898" t="s">
        <v>32</v>
      </c>
      <c r="F1898" s="2">
        <v>1</v>
      </c>
      <c r="G1898" t="s">
        <v>20</v>
      </c>
      <c r="H1898" s="3">
        <v>20.703600000000002</v>
      </c>
      <c r="I1898" s="4">
        <v>42095</v>
      </c>
      <c r="J1898" s="3">
        <v>0</v>
      </c>
      <c r="K1898" t="s">
        <v>33</v>
      </c>
      <c r="L1898" t="s">
        <v>22</v>
      </c>
      <c r="M1898" t="s">
        <v>34</v>
      </c>
      <c r="N1898" t="s">
        <v>35</v>
      </c>
      <c r="Q1898" t="s">
        <v>36</v>
      </c>
    </row>
    <row r="1899" spans="1:17">
      <c r="A1899" t="s">
        <v>393</v>
      </c>
      <c r="B1899" t="s">
        <v>394</v>
      </c>
      <c r="C1899" t="str">
        <f>VLOOKUP(A1899,[1]Artikelen!$A$2:$H$2229,5,FALSE)</f>
        <v>LED-Einbausatz für Durchgangsverdrahtung 295mm</v>
      </c>
      <c r="D1899" t="s">
        <v>254</v>
      </c>
      <c r="E1899" t="s">
        <v>395</v>
      </c>
      <c r="F1899" s="2">
        <v>1</v>
      </c>
      <c r="G1899" t="s">
        <v>20</v>
      </c>
      <c r="H1899" s="3">
        <v>7.7</v>
      </c>
      <c r="I1899" s="4">
        <v>44562</v>
      </c>
      <c r="J1899" s="3">
        <v>0</v>
      </c>
      <c r="K1899" t="s">
        <v>106</v>
      </c>
      <c r="L1899" t="s">
        <v>41</v>
      </c>
      <c r="Q1899" t="s">
        <v>51</v>
      </c>
    </row>
    <row r="1900" spans="1:17">
      <c r="A1900" t="s">
        <v>670</v>
      </c>
      <c r="B1900" t="s">
        <v>671</v>
      </c>
      <c r="C1900" t="str">
        <f>VLOOKUP(A1900,[1]Artikelen!$A$2:$H$2229,5,FALSE)</f>
        <v>LED Active Sky Panel  1200x1200x100mm custom incl. remote control</v>
      </c>
      <c r="D1900" t="s">
        <v>669</v>
      </c>
      <c r="E1900" t="s">
        <v>135</v>
      </c>
      <c r="F1900" s="2">
        <v>1</v>
      </c>
      <c r="G1900" t="s">
        <v>20</v>
      </c>
      <c r="H1900" s="3">
        <v>2188.75</v>
      </c>
      <c r="I1900" s="4">
        <v>44562</v>
      </c>
      <c r="J1900" s="3">
        <v>0.14000000000000001</v>
      </c>
      <c r="K1900" t="s">
        <v>106</v>
      </c>
      <c r="L1900" t="s">
        <v>22</v>
      </c>
      <c r="Q1900" t="s">
        <v>136</v>
      </c>
    </row>
    <row r="1901" spans="1:17">
      <c r="A1901" t="s">
        <v>4175</v>
      </c>
      <c r="B1901" t="s">
        <v>4176</v>
      </c>
      <c r="C1901" t="str">
        <f>VLOOKUP(A1901,[1]Artikelen!$A$2:$H$2229,5,FALSE)</f>
        <v>Solar led Gartenfackel mit Flamme Ø75mm max 65cm hoch 2 Stück inkl. Batterie</v>
      </c>
      <c r="D1901" t="s">
        <v>4177</v>
      </c>
      <c r="E1901" t="s">
        <v>4178</v>
      </c>
      <c r="F1901" s="2">
        <v>1</v>
      </c>
      <c r="G1901" t="s">
        <v>20</v>
      </c>
      <c r="H1901" s="3">
        <v>26.5</v>
      </c>
      <c r="I1901" s="4">
        <v>45259</v>
      </c>
      <c r="J1901" s="3">
        <v>0.56000000000000005</v>
      </c>
      <c r="K1901" t="s">
        <v>49</v>
      </c>
      <c r="L1901" t="s">
        <v>22</v>
      </c>
      <c r="Q1901" t="s">
        <v>4179</v>
      </c>
    </row>
    <row r="1902" spans="1:17">
      <c r="A1902" t="s">
        <v>4180</v>
      </c>
      <c r="B1902" t="s">
        <v>4181</v>
      </c>
      <c r="C1902" t="str">
        <f>VLOOKUP(A1902,[1]Artikelen!$A$2:$H$2229,5,FALSE)</f>
        <v>Solar LED Gartenlaterne Ø78mm 58cm hoch 2 Stück inkl. Batterie</v>
      </c>
      <c r="D1902" t="s">
        <v>4177</v>
      </c>
      <c r="E1902" t="s">
        <v>4178</v>
      </c>
      <c r="F1902" s="2">
        <v>1</v>
      </c>
      <c r="G1902" t="s">
        <v>20</v>
      </c>
      <c r="H1902" s="3">
        <v>33.6</v>
      </c>
      <c r="I1902" s="4">
        <v>45259</v>
      </c>
      <c r="J1902" s="3">
        <v>0.56000000000000005</v>
      </c>
      <c r="K1902" t="s">
        <v>49</v>
      </c>
      <c r="L1902" t="s">
        <v>22</v>
      </c>
      <c r="Q1902" t="s">
        <v>4179</v>
      </c>
    </row>
    <row r="1903" spans="1:17">
      <c r="A1903" t="s">
        <v>960</v>
      </c>
      <c r="B1903" t="s">
        <v>961</v>
      </c>
      <c r="C1903" t="str">
        <f>VLOOKUP(A1903,[1]Artikelen!$A$2:$H$2229,5,FALSE)</f>
        <v>Splitter 4 zu 1 für LED 100mm</v>
      </c>
      <c r="D1903" t="s">
        <v>962</v>
      </c>
      <c r="E1903" t="s">
        <v>963</v>
      </c>
      <c r="F1903" s="2">
        <v>1</v>
      </c>
      <c r="G1903" t="s">
        <v>20</v>
      </c>
      <c r="H1903" s="3">
        <v>4.9000000000000004</v>
      </c>
      <c r="I1903" s="4">
        <v>44662</v>
      </c>
      <c r="J1903" s="3">
        <v>0</v>
      </c>
      <c r="K1903" t="s">
        <v>49</v>
      </c>
      <c r="Q1903" t="s">
        <v>964</v>
      </c>
    </row>
    <row r="1904" spans="1:17">
      <c r="A1904" t="s">
        <v>37</v>
      </c>
      <c r="B1904" t="s">
        <v>38</v>
      </c>
      <c r="C1904" t="str">
        <f>VLOOKUP(A1904,[1]Artikelen!$A$2:$H$2229,5,FALSE)</f>
        <v>Spies mit Doppelsteckdose 16A 250 V 1,8m H07RN-F IP44</v>
      </c>
      <c r="D1904" t="s">
        <v>39</v>
      </c>
      <c r="E1904" t="s">
        <v>40</v>
      </c>
      <c r="F1904" s="2">
        <v>1</v>
      </c>
      <c r="G1904" t="s">
        <v>20</v>
      </c>
      <c r="H1904" s="3">
        <v>26.5</v>
      </c>
      <c r="I1904" s="4">
        <v>44634</v>
      </c>
      <c r="J1904" s="3">
        <v>0</v>
      </c>
      <c r="K1904" t="s">
        <v>21</v>
      </c>
      <c r="L1904" t="s">
        <v>41</v>
      </c>
      <c r="M1904" t="s">
        <v>42</v>
      </c>
      <c r="N1904" t="s">
        <v>43</v>
      </c>
      <c r="Q1904" t="s">
        <v>44</v>
      </c>
    </row>
    <row r="1905" spans="1:17">
      <c r="A1905" t="s">
        <v>897</v>
      </c>
      <c r="B1905" t="s">
        <v>898</v>
      </c>
      <c r="C1905" t="str">
        <f>VLOOKUP(A1905,[1]Artikelen!$A$2:$H$2229,5,FALSE)</f>
        <v>LED Next Multi Track 10W 45° 3.000/4.000/5.700K dimmbar schwarz</v>
      </c>
      <c r="D1905" t="s">
        <v>749</v>
      </c>
      <c r="E1905" t="s">
        <v>153</v>
      </c>
      <c r="F1905" s="2">
        <v>1</v>
      </c>
      <c r="G1905" t="s">
        <v>20</v>
      </c>
      <c r="H1905" s="3">
        <v>50.3</v>
      </c>
      <c r="I1905" s="4">
        <v>44603</v>
      </c>
      <c r="J1905" s="3">
        <v>0.05</v>
      </c>
      <c r="K1905" t="s">
        <v>154</v>
      </c>
      <c r="L1905" t="s">
        <v>22</v>
      </c>
      <c r="Q1905" t="s">
        <v>76</v>
      </c>
    </row>
    <row r="1906" spans="1:17">
      <c r="A1906" t="s">
        <v>883</v>
      </c>
      <c r="B1906" t="s">
        <v>884</v>
      </c>
      <c r="C1906" t="str">
        <f>VLOOKUP(A1906,[1]Artikelen!$A$2:$H$2229,5,FALSE)</f>
        <v>LED Next Multi Track 10W 45° 3.000/4.000/5.700K dimmbar weiß</v>
      </c>
      <c r="D1906" t="s">
        <v>749</v>
      </c>
      <c r="E1906" t="s">
        <v>153</v>
      </c>
      <c r="F1906" s="2">
        <v>1</v>
      </c>
      <c r="G1906" t="s">
        <v>20</v>
      </c>
      <c r="H1906" s="3">
        <v>47.4</v>
      </c>
      <c r="I1906" s="4">
        <v>44603</v>
      </c>
      <c r="J1906" s="3">
        <v>0.05</v>
      </c>
      <c r="K1906" t="s">
        <v>154</v>
      </c>
      <c r="L1906" t="s">
        <v>22</v>
      </c>
      <c r="Q1906" t="s">
        <v>76</v>
      </c>
    </row>
    <row r="1907" spans="1:17">
      <c r="A1907" t="s">
        <v>885</v>
      </c>
      <c r="B1907" t="s">
        <v>886</v>
      </c>
      <c r="C1907" t="str">
        <f>VLOOKUP(A1907,[1]Artikelen!$A$2:$H$2229,5,FALSE)</f>
        <v>LED Next Multi Track 15W 45° 3.000/4.000/5.700K dimmbar schwarz</v>
      </c>
      <c r="D1907" t="s">
        <v>749</v>
      </c>
      <c r="E1907" t="s">
        <v>153</v>
      </c>
      <c r="F1907" s="2">
        <v>1</v>
      </c>
      <c r="G1907" t="s">
        <v>20</v>
      </c>
      <c r="H1907" s="3">
        <v>56.6</v>
      </c>
      <c r="I1907" s="4">
        <v>44603</v>
      </c>
      <c r="J1907" s="3">
        <v>0.05</v>
      </c>
      <c r="K1907" t="s">
        <v>154</v>
      </c>
      <c r="L1907" t="s">
        <v>22</v>
      </c>
      <c r="Q1907" t="s">
        <v>76</v>
      </c>
    </row>
    <row r="1908" spans="1:17">
      <c r="A1908" t="s">
        <v>887</v>
      </c>
      <c r="B1908" t="s">
        <v>888</v>
      </c>
      <c r="C1908" t="str">
        <f>VLOOKUP(A1908,[1]Artikelen!$A$2:$H$2229,5,FALSE)</f>
        <v>LED Next Multi Track 15W 45° 3.000/4.000/5.700K dimmbar weiß</v>
      </c>
      <c r="D1908" t="s">
        <v>749</v>
      </c>
      <c r="E1908" t="s">
        <v>153</v>
      </c>
      <c r="F1908" s="2">
        <v>1</v>
      </c>
      <c r="G1908" t="s">
        <v>20</v>
      </c>
      <c r="H1908" s="3">
        <v>53.7</v>
      </c>
      <c r="I1908" s="4">
        <v>44603</v>
      </c>
      <c r="J1908" s="3">
        <v>0.05</v>
      </c>
      <c r="K1908" t="s">
        <v>154</v>
      </c>
      <c r="L1908" t="s">
        <v>22</v>
      </c>
      <c r="Q1908" t="s">
        <v>76</v>
      </c>
    </row>
    <row r="1909" spans="1:17">
      <c r="A1909" t="s">
        <v>889</v>
      </c>
      <c r="B1909" t="s">
        <v>890</v>
      </c>
      <c r="C1909" t="str">
        <f>VLOOKUP(A1909,[1]Artikelen!$A$2:$H$2229,5,FALSE)</f>
        <v>LED Next Multi Track 14/20W 45° 3.000/4.000/5.700K schwarz</v>
      </c>
      <c r="D1909" t="s">
        <v>749</v>
      </c>
      <c r="E1909" t="s">
        <v>153</v>
      </c>
      <c r="F1909" s="2">
        <v>1</v>
      </c>
      <c r="G1909" t="s">
        <v>20</v>
      </c>
      <c r="H1909" s="3">
        <v>67.3</v>
      </c>
      <c r="I1909" s="4">
        <v>44603</v>
      </c>
      <c r="J1909" s="3">
        <v>0.05</v>
      </c>
      <c r="K1909" t="s">
        <v>154</v>
      </c>
      <c r="L1909" t="s">
        <v>22</v>
      </c>
      <c r="Q1909" t="s">
        <v>76</v>
      </c>
    </row>
    <row r="1910" spans="1:17">
      <c r="A1910" t="s">
        <v>891</v>
      </c>
      <c r="B1910" t="s">
        <v>892</v>
      </c>
      <c r="C1910" t="str">
        <f>VLOOKUP(A1910,[1]Artikelen!$A$2:$H$2229,5,FALSE)</f>
        <v>LED Next Multi Track 14/20W 45° 3.000/4.000/5.700K weiß</v>
      </c>
      <c r="D1910" t="s">
        <v>749</v>
      </c>
      <c r="E1910" t="s">
        <v>153</v>
      </c>
      <c r="F1910" s="2">
        <v>1</v>
      </c>
      <c r="G1910" t="s">
        <v>20</v>
      </c>
      <c r="H1910" s="3">
        <v>63.9</v>
      </c>
      <c r="I1910" s="4">
        <v>44603</v>
      </c>
      <c r="J1910" s="3">
        <v>0.05</v>
      </c>
      <c r="K1910" t="s">
        <v>154</v>
      </c>
      <c r="L1910" t="s">
        <v>22</v>
      </c>
      <c r="Q1910" t="s">
        <v>76</v>
      </c>
    </row>
    <row r="1911" spans="1:17">
      <c r="A1911" t="s">
        <v>893</v>
      </c>
      <c r="B1911" t="s">
        <v>894</v>
      </c>
      <c r="C1911" t="str">
        <f>VLOOKUP(A1911,[1]Artikelen!$A$2:$H$2229,5,FALSE)</f>
        <v>LED Next Multi Track 21/30W 45° 3.000/4.000/5.700K schwarz</v>
      </c>
      <c r="D1911" t="s">
        <v>749</v>
      </c>
      <c r="E1911" t="s">
        <v>153</v>
      </c>
      <c r="F1911" s="2">
        <v>1</v>
      </c>
      <c r="G1911" t="s">
        <v>20</v>
      </c>
      <c r="H1911" s="3">
        <v>81.900000000000006</v>
      </c>
      <c r="I1911" s="4">
        <v>44603</v>
      </c>
      <c r="J1911" s="3">
        <v>0.14000000000000001</v>
      </c>
      <c r="K1911" t="s">
        <v>154</v>
      </c>
      <c r="L1911" t="s">
        <v>22</v>
      </c>
      <c r="Q1911" t="s">
        <v>76</v>
      </c>
    </row>
    <row r="1912" spans="1:17">
      <c r="A1912" t="s">
        <v>895</v>
      </c>
      <c r="B1912" t="s">
        <v>896</v>
      </c>
      <c r="C1912" t="str">
        <f>VLOOKUP(A1912,[1]Artikelen!$A$2:$H$2229,5,FALSE)</f>
        <v>LED Next Multi Track 21/30W 45° 3.000/4.000/5.700K weiß</v>
      </c>
      <c r="D1912" t="s">
        <v>749</v>
      </c>
      <c r="E1912" t="s">
        <v>153</v>
      </c>
      <c r="F1912" s="2">
        <v>1</v>
      </c>
      <c r="G1912" t="s">
        <v>20</v>
      </c>
      <c r="H1912" s="3">
        <v>78</v>
      </c>
      <c r="I1912" s="4">
        <v>44603</v>
      </c>
      <c r="J1912" s="3">
        <v>0.14000000000000001</v>
      </c>
      <c r="K1912" t="s">
        <v>154</v>
      </c>
      <c r="L1912" t="s">
        <v>22</v>
      </c>
      <c r="Q1912" t="s">
        <v>76</v>
      </c>
    </row>
    <row r="1913" spans="1:17">
      <c r="A1913" t="s">
        <v>365</v>
      </c>
      <c r="B1913" t="s">
        <v>366</v>
      </c>
      <c r="C1913" t="str">
        <f>VLOOKUP(A1913,[1]Artikelen!$A$2:$H$2229,5,FALSE)</f>
        <v>LED Orion Track 85° schwarz 30W 3.000K CRI &gt;80</v>
      </c>
      <c r="D1913" t="s">
        <v>311</v>
      </c>
      <c r="E1913" t="s">
        <v>312</v>
      </c>
      <c r="F1913" s="2">
        <v>1</v>
      </c>
      <c r="G1913" t="s">
        <v>20</v>
      </c>
      <c r="H1913" s="3">
        <v>190.9</v>
      </c>
      <c r="I1913" s="4">
        <v>44743</v>
      </c>
      <c r="J1913" s="3">
        <v>0.14000000000000001</v>
      </c>
      <c r="K1913" t="s">
        <v>313</v>
      </c>
      <c r="L1913" t="s">
        <v>22</v>
      </c>
      <c r="Q1913" t="s">
        <v>76</v>
      </c>
    </row>
    <row r="1914" spans="1:17">
      <c r="A1914" t="s">
        <v>361</v>
      </c>
      <c r="B1914" t="s">
        <v>362</v>
      </c>
      <c r="C1914" t="str">
        <f>VLOOKUP(A1914,[1]Artikelen!$A$2:$H$2229,5,FALSE)</f>
        <v>LED Orion Track 85° weiß 29W 3.000K CRI &gt;80</v>
      </c>
      <c r="D1914" t="s">
        <v>311</v>
      </c>
      <c r="E1914" t="s">
        <v>312</v>
      </c>
      <c r="F1914" s="2">
        <v>1</v>
      </c>
      <c r="G1914" t="s">
        <v>20</v>
      </c>
      <c r="H1914" s="3">
        <v>190.9</v>
      </c>
      <c r="I1914" s="4">
        <v>44743</v>
      </c>
      <c r="J1914" s="3">
        <v>0.14000000000000001</v>
      </c>
      <c r="K1914" t="s">
        <v>313</v>
      </c>
      <c r="L1914" t="s">
        <v>22</v>
      </c>
      <c r="Q1914" t="s">
        <v>76</v>
      </c>
    </row>
    <row r="1915" spans="1:17">
      <c r="A1915" t="s">
        <v>367</v>
      </c>
      <c r="B1915" t="s">
        <v>368</v>
      </c>
      <c r="C1915" t="str">
        <f>VLOOKUP(A1915,[1]Artikelen!$A$2:$H$2229,5,FALSE)</f>
        <v>LED Orion Track 85° schwarz 29W 4.000K CR I&gt;80</v>
      </c>
      <c r="D1915" t="s">
        <v>311</v>
      </c>
      <c r="E1915" t="s">
        <v>312</v>
      </c>
      <c r="F1915" s="2">
        <v>1</v>
      </c>
      <c r="G1915" t="s">
        <v>20</v>
      </c>
      <c r="H1915" s="3">
        <v>190.9</v>
      </c>
      <c r="I1915" s="4">
        <v>44743</v>
      </c>
      <c r="J1915" s="3">
        <v>0.14000000000000001</v>
      </c>
      <c r="K1915" t="s">
        <v>313</v>
      </c>
      <c r="L1915" t="s">
        <v>22</v>
      </c>
      <c r="Q1915" t="s">
        <v>76</v>
      </c>
    </row>
    <row r="1916" spans="1:17">
      <c r="A1916" t="s">
        <v>363</v>
      </c>
      <c r="B1916" t="s">
        <v>364</v>
      </c>
      <c r="C1916" t="str">
        <f>VLOOKUP(A1916,[1]Artikelen!$A$2:$H$2229,5,FALSE)</f>
        <v>LED Orion Track 85° weiß 29W 4.000K CRI &gt;80</v>
      </c>
      <c r="D1916" t="s">
        <v>311</v>
      </c>
      <c r="E1916" t="s">
        <v>312</v>
      </c>
      <c r="F1916" s="2">
        <v>1</v>
      </c>
      <c r="G1916" t="s">
        <v>20</v>
      </c>
      <c r="H1916" s="3">
        <v>190.9</v>
      </c>
      <c r="I1916" s="4">
        <v>44743</v>
      </c>
      <c r="J1916" s="3">
        <v>0.14000000000000001</v>
      </c>
      <c r="K1916" t="s">
        <v>313</v>
      </c>
      <c r="L1916" t="s">
        <v>22</v>
      </c>
      <c r="Q1916" t="s">
        <v>76</v>
      </c>
    </row>
    <row r="1917" spans="1:17">
      <c r="A1917" t="s">
        <v>336</v>
      </c>
      <c r="B1917" t="s">
        <v>337</v>
      </c>
      <c r="C1917" t="str">
        <f>VLOOKUP(A1917,[1]Artikelen!$A$2:$H$2229,5,FALSE)</f>
        <v>LED Orion Track 85° schwarz 55W 3.000K CRI &gt;80</v>
      </c>
      <c r="D1917" t="s">
        <v>311</v>
      </c>
      <c r="E1917" t="s">
        <v>312</v>
      </c>
      <c r="F1917" s="2">
        <v>1</v>
      </c>
      <c r="G1917" t="s">
        <v>20</v>
      </c>
      <c r="H1917" s="3">
        <v>233.85000000000002</v>
      </c>
      <c r="I1917" s="4">
        <v>44743</v>
      </c>
      <c r="J1917" s="3">
        <v>0.14000000000000001</v>
      </c>
      <c r="K1917" t="s">
        <v>313</v>
      </c>
      <c r="L1917" t="s">
        <v>22</v>
      </c>
      <c r="Q1917" t="s">
        <v>76</v>
      </c>
    </row>
    <row r="1918" spans="1:17">
      <c r="A1918" t="s">
        <v>324</v>
      </c>
      <c r="B1918" t="s">
        <v>325</v>
      </c>
      <c r="C1918" t="str">
        <f>VLOOKUP(A1918,[1]Artikelen!$A$2:$H$2229,5,FALSE)</f>
        <v>LED Orion Track 85° weiß 55W 3.000K CRI &gt;80</v>
      </c>
      <c r="D1918" t="s">
        <v>311</v>
      </c>
      <c r="E1918" t="s">
        <v>312</v>
      </c>
      <c r="F1918" s="2">
        <v>1</v>
      </c>
      <c r="G1918" t="s">
        <v>20</v>
      </c>
      <c r="H1918" s="3">
        <v>233.85000000000002</v>
      </c>
      <c r="I1918" s="4">
        <v>44743</v>
      </c>
      <c r="J1918" s="3">
        <v>0.14000000000000001</v>
      </c>
      <c r="K1918" t="s">
        <v>313</v>
      </c>
      <c r="L1918" t="s">
        <v>22</v>
      </c>
      <c r="Q1918" t="s">
        <v>76</v>
      </c>
    </row>
    <row r="1919" spans="1:17">
      <c r="A1919" t="s">
        <v>322</v>
      </c>
      <c r="B1919" t="s">
        <v>323</v>
      </c>
      <c r="C1919" t="str">
        <f>VLOOKUP(A1919,[1]Artikelen!$A$2:$H$2229,5,FALSE)</f>
        <v>LED Orion Track links schwarz 55W 3.000K CR I&gt;80</v>
      </c>
      <c r="D1919" t="s">
        <v>311</v>
      </c>
      <c r="E1919" t="s">
        <v>312</v>
      </c>
      <c r="F1919" s="2">
        <v>1</v>
      </c>
      <c r="G1919" t="s">
        <v>20</v>
      </c>
      <c r="H1919" s="3">
        <v>233.85000000000002</v>
      </c>
      <c r="I1919" s="4">
        <v>44743</v>
      </c>
      <c r="J1919" s="3">
        <v>0.14000000000000001</v>
      </c>
      <c r="K1919" t="s">
        <v>313</v>
      </c>
      <c r="L1919" t="s">
        <v>22</v>
      </c>
      <c r="Q1919" t="s">
        <v>76</v>
      </c>
    </row>
    <row r="1920" spans="1:17">
      <c r="A1920" t="s">
        <v>332</v>
      </c>
      <c r="B1920" t="s">
        <v>333</v>
      </c>
      <c r="C1920" t="str">
        <f>VLOOKUP(A1920,[1]Artikelen!$A$2:$H$2229,5,FALSE)</f>
        <v>LED Orion Track links/rechts schwarz 55W 3.000K CRI &gt;80</v>
      </c>
      <c r="D1920" t="s">
        <v>311</v>
      </c>
      <c r="E1920" t="s">
        <v>312</v>
      </c>
      <c r="F1920" s="2">
        <v>1</v>
      </c>
      <c r="G1920" t="s">
        <v>20</v>
      </c>
      <c r="H1920" s="3">
        <v>233.85000000000002</v>
      </c>
      <c r="I1920" s="4">
        <v>44743</v>
      </c>
      <c r="J1920" s="3">
        <v>0.14000000000000001</v>
      </c>
      <c r="K1920" t="s">
        <v>313</v>
      </c>
      <c r="L1920" t="s">
        <v>22</v>
      </c>
      <c r="Q1920" t="s">
        <v>76</v>
      </c>
    </row>
    <row r="1921" spans="1:17">
      <c r="A1921" t="s">
        <v>318</v>
      </c>
      <c r="B1921" t="s">
        <v>319</v>
      </c>
      <c r="C1921" t="str">
        <f>VLOOKUP(A1921,[1]Artikelen!$A$2:$H$2229,5,FALSE)</f>
        <v>LED Orion Track links/rechts weiß 55W 3.000K CR I&gt;80</v>
      </c>
      <c r="D1921" t="s">
        <v>311</v>
      </c>
      <c r="E1921" t="s">
        <v>312</v>
      </c>
      <c r="F1921" s="2">
        <v>1</v>
      </c>
      <c r="G1921" t="s">
        <v>20</v>
      </c>
      <c r="H1921" s="3">
        <v>233.85000000000002</v>
      </c>
      <c r="I1921" s="4">
        <v>44743</v>
      </c>
      <c r="J1921" s="3">
        <v>0.14000000000000001</v>
      </c>
      <c r="K1921" t="s">
        <v>313</v>
      </c>
      <c r="L1921" t="s">
        <v>22</v>
      </c>
      <c r="Q1921" t="s">
        <v>76</v>
      </c>
    </row>
    <row r="1922" spans="1:17">
      <c r="A1922" t="s">
        <v>314</v>
      </c>
      <c r="B1922" t="s">
        <v>315</v>
      </c>
      <c r="C1922" t="str">
        <f>VLOOKUP(A1922,[1]Artikelen!$A$2:$H$2229,5,FALSE)</f>
        <v>LED Orion Track rechts weiß 55W  3.000K CRI &gt;80</v>
      </c>
      <c r="D1922" t="s">
        <v>311</v>
      </c>
      <c r="E1922" t="s">
        <v>312</v>
      </c>
      <c r="F1922" s="2">
        <v>1</v>
      </c>
      <c r="G1922" t="s">
        <v>20</v>
      </c>
      <c r="H1922" s="3">
        <v>233.85000000000002</v>
      </c>
      <c r="I1922" s="4">
        <v>44743</v>
      </c>
      <c r="J1922" s="3">
        <v>0.14000000000000001</v>
      </c>
      <c r="K1922" t="s">
        <v>313</v>
      </c>
      <c r="L1922" t="s">
        <v>22</v>
      </c>
      <c r="Q1922" t="s">
        <v>76</v>
      </c>
    </row>
    <row r="1923" spans="1:17">
      <c r="A1923" t="s">
        <v>338</v>
      </c>
      <c r="B1923" t="s">
        <v>339</v>
      </c>
      <c r="C1923" t="str">
        <f>VLOOKUP(A1923,[1]Artikelen!$A$2:$H$2229,5,FALSE)</f>
        <v>LED Orion Track 85° schwarz 55W 4.000K CRI &gt;80</v>
      </c>
      <c r="D1923" t="s">
        <v>311</v>
      </c>
      <c r="E1923" t="s">
        <v>312</v>
      </c>
      <c r="F1923" s="2">
        <v>1</v>
      </c>
      <c r="G1923" t="s">
        <v>20</v>
      </c>
      <c r="H1923" s="3">
        <v>233.85000000000002</v>
      </c>
      <c r="I1923" s="4">
        <v>44743</v>
      </c>
      <c r="J1923" s="3">
        <v>0.14000000000000001</v>
      </c>
      <c r="K1923" t="s">
        <v>313</v>
      </c>
      <c r="L1923" t="s">
        <v>22</v>
      </c>
      <c r="Q1923" t="s">
        <v>76</v>
      </c>
    </row>
    <row r="1924" spans="1:17">
      <c r="A1924" t="s">
        <v>326</v>
      </c>
      <c r="B1924" t="s">
        <v>327</v>
      </c>
      <c r="C1924" t="str">
        <f>VLOOKUP(A1924,[1]Artikelen!$A$2:$H$2229,5,FALSE)</f>
        <v>LED Orion Track 85° weiß 55W 4.000K CRI &gt;80</v>
      </c>
      <c r="D1924" t="s">
        <v>311</v>
      </c>
      <c r="E1924" t="s">
        <v>312</v>
      </c>
      <c r="F1924" s="2">
        <v>1</v>
      </c>
      <c r="G1924" t="s">
        <v>20</v>
      </c>
      <c r="H1924" s="3">
        <v>233.85000000000002</v>
      </c>
      <c r="I1924" s="4">
        <v>44743</v>
      </c>
      <c r="J1924" s="3">
        <v>0.14000000000000001</v>
      </c>
      <c r="K1924" t="s">
        <v>313</v>
      </c>
      <c r="L1924" t="s">
        <v>22</v>
      </c>
      <c r="Q1924" t="s">
        <v>76</v>
      </c>
    </row>
    <row r="1925" spans="1:17">
      <c r="A1925" t="s">
        <v>316</v>
      </c>
      <c r="B1925" t="s">
        <v>317</v>
      </c>
      <c r="C1925" t="str">
        <f>VLOOKUP(A1925,[1]Artikelen!$A$2:$H$2229,5,FALSE)</f>
        <v>LED Orion Track links schwarz 55W 4.000K CRI &gt;80</v>
      </c>
      <c r="D1925" t="s">
        <v>311</v>
      </c>
      <c r="E1925" t="s">
        <v>312</v>
      </c>
      <c r="F1925" s="2">
        <v>1</v>
      </c>
      <c r="G1925" t="s">
        <v>20</v>
      </c>
      <c r="H1925" s="3">
        <v>233.85000000000002</v>
      </c>
      <c r="I1925" s="4">
        <v>44743</v>
      </c>
      <c r="J1925" s="3">
        <v>0.14000000000000001</v>
      </c>
      <c r="K1925" t="s">
        <v>313</v>
      </c>
      <c r="L1925" t="s">
        <v>22</v>
      </c>
      <c r="Q1925" t="s">
        <v>76</v>
      </c>
    </row>
    <row r="1926" spans="1:17">
      <c r="A1926" t="s">
        <v>334</v>
      </c>
      <c r="B1926" t="s">
        <v>335</v>
      </c>
      <c r="C1926" t="str">
        <f>VLOOKUP(A1926,[1]Artikelen!$A$2:$H$2229,5,FALSE)</f>
        <v>LED Orion Track links/rechts schwarz 55W 4.000K CRI &gt;80</v>
      </c>
      <c r="D1926" t="s">
        <v>311</v>
      </c>
      <c r="E1926" t="s">
        <v>312</v>
      </c>
      <c r="F1926" s="2">
        <v>1</v>
      </c>
      <c r="G1926" t="s">
        <v>20</v>
      </c>
      <c r="H1926" s="3">
        <v>233.85000000000002</v>
      </c>
      <c r="I1926" s="4">
        <v>44743</v>
      </c>
      <c r="J1926" s="3">
        <v>0.14000000000000001</v>
      </c>
      <c r="K1926" t="s">
        <v>313</v>
      </c>
      <c r="L1926" t="s">
        <v>22</v>
      </c>
      <c r="Q1926" t="s">
        <v>76</v>
      </c>
    </row>
    <row r="1927" spans="1:17">
      <c r="A1927" t="s">
        <v>320</v>
      </c>
      <c r="B1927" t="s">
        <v>321</v>
      </c>
      <c r="C1927" t="str">
        <f>VLOOKUP(A1927,[1]Artikelen!$A$2:$H$2229,5,FALSE)</f>
        <v>LED Orion Track links/rechts weiß 55W 4.000K CRI &gt;80</v>
      </c>
      <c r="D1927" t="s">
        <v>311</v>
      </c>
      <c r="E1927" t="s">
        <v>312</v>
      </c>
      <c r="F1927" s="2">
        <v>1</v>
      </c>
      <c r="G1927" t="s">
        <v>20</v>
      </c>
      <c r="H1927" s="3">
        <v>233.85000000000002</v>
      </c>
      <c r="I1927" s="4">
        <v>44743</v>
      </c>
      <c r="J1927" s="3">
        <v>0.14000000000000001</v>
      </c>
      <c r="K1927" t="s">
        <v>313</v>
      </c>
      <c r="L1927" t="s">
        <v>22</v>
      </c>
      <c r="Q1927" t="s">
        <v>76</v>
      </c>
    </row>
    <row r="1928" spans="1:17">
      <c r="A1928" t="s">
        <v>309</v>
      </c>
      <c r="B1928" t="s">
        <v>310</v>
      </c>
      <c r="C1928" t="str">
        <f>VLOOKUP(A1928,[1]Artikelen!$A$2:$H$2229,5,FALSE)</f>
        <v>LED Orion Track links weiß 55W 4.000K CRI &gt;80</v>
      </c>
      <c r="D1928" t="s">
        <v>311</v>
      </c>
      <c r="E1928" t="s">
        <v>312</v>
      </c>
      <c r="F1928" s="2">
        <v>1</v>
      </c>
      <c r="G1928" t="s">
        <v>20</v>
      </c>
      <c r="H1928" s="3">
        <v>233.85000000000002</v>
      </c>
      <c r="I1928" s="4">
        <v>44743</v>
      </c>
      <c r="J1928" s="3">
        <v>0.14000000000000001</v>
      </c>
      <c r="K1928" t="s">
        <v>313</v>
      </c>
      <c r="L1928" t="s">
        <v>22</v>
      </c>
      <c r="Q1928" t="s">
        <v>76</v>
      </c>
    </row>
    <row r="1929" spans="1:17">
      <c r="A1929" t="s">
        <v>328</v>
      </c>
      <c r="B1929" t="s">
        <v>329</v>
      </c>
      <c r="C1929" t="str">
        <f>VLOOKUP(A1929,[1]Artikelen!$A$2:$H$2229,5,FALSE)</f>
        <v>LED Orion Track rechts schwarz 55W 4.000K CRI &gt;80</v>
      </c>
      <c r="D1929" t="s">
        <v>311</v>
      </c>
      <c r="E1929" t="s">
        <v>312</v>
      </c>
      <c r="F1929" s="2">
        <v>1</v>
      </c>
      <c r="G1929" t="s">
        <v>20</v>
      </c>
      <c r="H1929" s="3">
        <v>233.85000000000002</v>
      </c>
      <c r="I1929" s="4">
        <v>44743</v>
      </c>
      <c r="J1929" s="3">
        <v>0.14000000000000001</v>
      </c>
      <c r="K1929" t="s">
        <v>313</v>
      </c>
      <c r="L1929" t="s">
        <v>22</v>
      </c>
      <c r="Q1929" t="s">
        <v>76</v>
      </c>
    </row>
    <row r="1930" spans="1:17">
      <c r="A1930" t="s">
        <v>330</v>
      </c>
      <c r="B1930" t="s">
        <v>331</v>
      </c>
      <c r="C1930" t="str">
        <f>VLOOKUP(A1930,[1]Artikelen!$A$2:$H$2229,5,FALSE)</f>
        <v>LED Orion Track rechts weiß 55W 4.000K CRI &gt;80</v>
      </c>
      <c r="D1930" t="s">
        <v>311</v>
      </c>
      <c r="E1930" t="s">
        <v>312</v>
      </c>
      <c r="F1930" s="2">
        <v>1</v>
      </c>
      <c r="G1930" t="s">
        <v>20</v>
      </c>
      <c r="H1930" s="3">
        <v>233.85000000000002</v>
      </c>
      <c r="I1930" s="4">
        <v>44743</v>
      </c>
      <c r="J1930" s="3">
        <v>0.14000000000000001</v>
      </c>
      <c r="K1930" t="s">
        <v>313</v>
      </c>
      <c r="L1930" t="s">
        <v>22</v>
      </c>
      <c r="Q1930" t="s">
        <v>76</v>
      </c>
    </row>
    <row r="1931" spans="1:17">
      <c r="A1931" t="s">
        <v>252</v>
      </c>
      <c r="B1931" t="s">
        <v>253</v>
      </c>
      <c r="C1931" t="str">
        <f>VLOOKUP(A1931,[1]Artikelen!$A$2:$H$2229,5,FALSE)</f>
        <v>LED Track Panel 40W (1200x300mm) 3.000K CRI &gt;90 UGR &lt;23</v>
      </c>
      <c r="D1931" t="s">
        <v>254</v>
      </c>
      <c r="E1931" t="s">
        <v>255</v>
      </c>
      <c r="F1931" s="2">
        <v>1</v>
      </c>
      <c r="G1931" t="s">
        <v>20</v>
      </c>
      <c r="H1931" s="3">
        <v>218.3</v>
      </c>
      <c r="I1931" s="4">
        <v>44562</v>
      </c>
      <c r="J1931" s="3">
        <v>0.14000000000000001</v>
      </c>
      <c r="K1931" t="s">
        <v>106</v>
      </c>
      <c r="L1931" t="s">
        <v>22</v>
      </c>
      <c r="Q1931" t="s">
        <v>136</v>
      </c>
    </row>
    <row r="1932" spans="1:17">
      <c r="A1932" t="s">
        <v>258</v>
      </c>
      <c r="B1932" t="s">
        <v>259</v>
      </c>
      <c r="C1932" t="str">
        <f>VLOOKUP(A1932,[1]Artikelen!$A$2:$H$2229,5,FALSE)</f>
        <v>LED Track Panel 40W (1200x300mm) 3.000K CRI &gt;90 UGR &lt;19</v>
      </c>
      <c r="D1932" t="s">
        <v>254</v>
      </c>
      <c r="E1932" t="s">
        <v>255</v>
      </c>
      <c r="F1932" s="2">
        <v>1</v>
      </c>
      <c r="H1932" s="3">
        <v>242.55</v>
      </c>
      <c r="I1932" s="4">
        <v>44562</v>
      </c>
      <c r="J1932" s="3">
        <v>0.14000000000000001</v>
      </c>
      <c r="K1932" t="s">
        <v>106</v>
      </c>
      <c r="L1932" t="s">
        <v>22</v>
      </c>
      <c r="Q1932" t="s">
        <v>136</v>
      </c>
    </row>
    <row r="1933" spans="1:17">
      <c r="A1933" t="s">
        <v>256</v>
      </c>
      <c r="B1933" t="s">
        <v>257</v>
      </c>
      <c r="C1933" t="str">
        <f>VLOOKUP(A1933,[1]Artikelen!$A$2:$H$2229,5,FALSE)</f>
        <v>LED Track Panel 40W (1200x300mm) 4.000K CRI &gt;90 UGR &lt;23</v>
      </c>
      <c r="D1933" t="s">
        <v>254</v>
      </c>
      <c r="E1933" t="s">
        <v>255</v>
      </c>
      <c r="F1933" s="2">
        <v>1</v>
      </c>
      <c r="G1933" t="s">
        <v>20</v>
      </c>
      <c r="H1933" s="3">
        <v>218.3</v>
      </c>
      <c r="I1933" s="4">
        <v>44562</v>
      </c>
      <c r="J1933" s="3">
        <v>0.14000000000000001</v>
      </c>
      <c r="K1933" t="s">
        <v>106</v>
      </c>
      <c r="L1933" t="s">
        <v>22</v>
      </c>
      <c r="Q1933" t="s">
        <v>136</v>
      </c>
    </row>
    <row r="1934" spans="1:17">
      <c r="A1934" t="s">
        <v>260</v>
      </c>
      <c r="B1934" t="s">
        <v>261</v>
      </c>
      <c r="C1934" t="str">
        <f>VLOOKUP(A1934,[1]Artikelen!$A$2:$H$2229,5,FALSE)</f>
        <v>LED Track Panel 40W (1200x300mm) 4.000K CRI &gt;90 UGR &lt;19</v>
      </c>
      <c r="D1934" t="s">
        <v>254</v>
      </c>
      <c r="E1934" t="s">
        <v>255</v>
      </c>
      <c r="F1934" s="2">
        <v>1</v>
      </c>
      <c r="G1934" t="s">
        <v>20</v>
      </c>
      <c r="H1934" s="3">
        <v>242.55</v>
      </c>
      <c r="I1934" s="4">
        <v>44562</v>
      </c>
      <c r="J1934" s="3">
        <v>0.14000000000000001</v>
      </c>
      <c r="K1934" t="s">
        <v>106</v>
      </c>
      <c r="L1934" t="s">
        <v>22</v>
      </c>
      <c r="Q1934" t="s">
        <v>136</v>
      </c>
    </row>
    <row r="1935" spans="1:17">
      <c r="A1935" t="s">
        <v>656</v>
      </c>
      <c r="B1935" t="s">
        <v>657</v>
      </c>
      <c r="C1935" t="str">
        <f>VLOOKUP(A1935,[1]Artikelen!$A$2:$H$2229,5,FALSE)</f>
        <v>Thinq 0-10V Stand-alone-Sensor</v>
      </c>
      <c r="D1935" t="s">
        <v>652</v>
      </c>
      <c r="E1935" t="s">
        <v>653</v>
      </c>
      <c r="F1935" s="2">
        <v>1</v>
      </c>
      <c r="G1935" t="s">
        <v>20</v>
      </c>
      <c r="H1935" s="3">
        <v>139</v>
      </c>
      <c r="I1935" s="4">
        <v>44964</v>
      </c>
      <c r="J1935" s="3">
        <v>0</v>
      </c>
      <c r="K1935" t="s">
        <v>654</v>
      </c>
      <c r="L1935" t="s">
        <v>22</v>
      </c>
      <c r="Q1935" t="s">
        <v>655</v>
      </c>
    </row>
    <row r="1936" spans="1:17">
      <c r="A1936" t="s">
        <v>650</v>
      </c>
      <c r="B1936" t="s">
        <v>651</v>
      </c>
      <c r="C1936" t="str">
        <f>VLOOKUP(A1936,[1]Artikelen!$A$2:$H$2229,5,FALSE)</f>
        <v>Thinq DALI Stand-alone-Sensor</v>
      </c>
      <c r="D1936" t="s">
        <v>652</v>
      </c>
      <c r="E1936" t="s">
        <v>653</v>
      </c>
      <c r="F1936" s="2">
        <v>1</v>
      </c>
      <c r="G1936" t="s">
        <v>20</v>
      </c>
      <c r="H1936" s="3">
        <v>139</v>
      </c>
      <c r="I1936" s="4">
        <v>44599</v>
      </c>
      <c r="J1936" s="3">
        <v>0</v>
      </c>
      <c r="K1936" t="s">
        <v>654</v>
      </c>
      <c r="L1936" t="s">
        <v>22</v>
      </c>
      <c r="Q1936" t="s">
        <v>655</v>
      </c>
    </row>
    <row r="1937" spans="1:17">
      <c r="A1937" t="s">
        <v>658</v>
      </c>
      <c r="B1937" t="s">
        <v>659</v>
      </c>
      <c r="C1937" t="str">
        <f>VLOOKUP(A1937,[1]Artikelen!$A$2:$H$2229,5,FALSE)</f>
        <v>Thinq drahtloser Wandschalter 4 Taster</v>
      </c>
      <c r="D1937" t="s">
        <v>652</v>
      </c>
      <c r="E1937" t="s">
        <v>660</v>
      </c>
      <c r="F1937" s="2">
        <v>1</v>
      </c>
      <c r="G1937" t="s">
        <v>20</v>
      </c>
      <c r="H1937" s="3">
        <v>129.85</v>
      </c>
      <c r="I1937" s="4">
        <v>44470</v>
      </c>
      <c r="J1937" s="3">
        <v>0</v>
      </c>
      <c r="K1937" t="s">
        <v>654</v>
      </c>
      <c r="L1937" t="s">
        <v>22</v>
      </c>
      <c r="Q1937" t="s">
        <v>44</v>
      </c>
    </row>
    <row r="1938" spans="1:17">
      <c r="A1938" t="s">
        <v>849</v>
      </c>
      <c r="B1938" t="s">
        <v>850</v>
      </c>
      <c r="C1938" t="str">
        <f>VLOOKUP(A1938,[1]Artikelen!$A$2:$H$2229,5,FALSE)</f>
        <v>LED Dream wasserdichte Anbauleuchte 32W 4.500lm 1,2m IP66</v>
      </c>
      <c r="D1938" t="s">
        <v>157</v>
      </c>
      <c r="E1938" t="s">
        <v>551</v>
      </c>
      <c r="F1938" s="2">
        <v>1</v>
      </c>
      <c r="G1938" t="s">
        <v>20</v>
      </c>
      <c r="H1938" s="3">
        <v>100.7</v>
      </c>
      <c r="I1938" s="4">
        <v>44404</v>
      </c>
      <c r="J1938" s="3">
        <v>0.14000000000000001</v>
      </c>
      <c r="K1938" t="s">
        <v>106</v>
      </c>
      <c r="L1938" t="s">
        <v>22</v>
      </c>
      <c r="Q1938" t="s">
        <v>136</v>
      </c>
    </row>
    <row r="1939" spans="1:17">
      <c r="A1939" t="s">
        <v>2668</v>
      </c>
      <c r="B1939" t="s">
        <v>2669</v>
      </c>
      <c r="C1939" t="str">
        <f>VLOOKUP(A1939,[1]Artikelen!$A$2:$H$2229,5,FALSE)</f>
        <v>LED Dream wasserdichte Anbauleuchte mit Notlichtfunktion 32W 4.500lm 1,2m IP66</v>
      </c>
      <c r="D1939" t="s">
        <v>157</v>
      </c>
      <c r="E1939" t="s">
        <v>551</v>
      </c>
      <c r="F1939" s="2">
        <v>1</v>
      </c>
      <c r="G1939" t="s">
        <v>20</v>
      </c>
      <c r="H1939" s="3">
        <v>213.45</v>
      </c>
      <c r="I1939" s="4">
        <v>44869</v>
      </c>
      <c r="J1939" s="3">
        <v>0.14000000000000001</v>
      </c>
      <c r="K1939" t="s">
        <v>106</v>
      </c>
      <c r="L1939" t="s">
        <v>22</v>
      </c>
      <c r="Q1939" t="s">
        <v>136</v>
      </c>
    </row>
    <row r="1940" spans="1:17">
      <c r="A1940" t="s">
        <v>3445</v>
      </c>
      <c r="B1940" t="s">
        <v>3446</v>
      </c>
      <c r="C1940" t="str">
        <f>VLOOKUP(A1940,[1]Artikelen!$A$2:$H$2229,5,FALSE)</f>
        <v>Wasserdichte Anbauleuchte 34W 4.600lm 1,2m IP66</v>
      </c>
      <c r="D1940" t="s">
        <v>342</v>
      </c>
      <c r="E1940" t="s">
        <v>551</v>
      </c>
      <c r="F1940" s="2">
        <v>1</v>
      </c>
      <c r="G1940" t="s">
        <v>20</v>
      </c>
      <c r="H1940" s="3">
        <v>75.2</v>
      </c>
      <c r="I1940" s="4">
        <v>44967</v>
      </c>
      <c r="J1940" s="3">
        <v>0.14000000000000001</v>
      </c>
      <c r="K1940" t="s">
        <v>106</v>
      </c>
      <c r="L1940" t="s">
        <v>22</v>
      </c>
      <c r="M1940" t="s">
        <v>3447</v>
      </c>
      <c r="N1940" t="s">
        <v>3448</v>
      </c>
      <c r="Q1940" t="s">
        <v>136</v>
      </c>
    </row>
    <row r="1941" spans="1:17">
      <c r="A1941" t="s">
        <v>552</v>
      </c>
      <c r="B1941" t="s">
        <v>553</v>
      </c>
      <c r="C1941" t="str">
        <f>VLOOKUP(A1941,[1]Artikelen!$A$2:$H$2229,5,FALSE)</f>
        <v>Easyfit+ IP66 Wannenleuchte 34W 4.600lm 1200mm incl. Treiber &amp; Sensor</v>
      </c>
      <c r="D1941" t="s">
        <v>342</v>
      </c>
      <c r="E1941" t="s">
        <v>551</v>
      </c>
      <c r="F1941" s="2">
        <v>1</v>
      </c>
      <c r="G1941" t="s">
        <v>20</v>
      </c>
      <c r="H1941" s="3">
        <v>102.65</v>
      </c>
      <c r="I1941" s="4">
        <v>44981</v>
      </c>
      <c r="J1941" s="3">
        <v>0.14000000000000001</v>
      </c>
      <c r="K1941" t="s">
        <v>106</v>
      </c>
      <c r="L1941" t="s">
        <v>22</v>
      </c>
      <c r="M1941" t="s">
        <v>549</v>
      </c>
      <c r="N1941" t="s">
        <v>550</v>
      </c>
      <c r="Q1941" t="s">
        <v>136</v>
      </c>
    </row>
    <row r="1942" spans="1:17">
      <c r="A1942" t="s">
        <v>851</v>
      </c>
      <c r="B1942" t="s">
        <v>852</v>
      </c>
      <c r="C1942" t="str">
        <f>VLOOKUP(A1942,[1]Artikelen!$A$2:$H$2229,5,FALSE)</f>
        <v>LED Dream wasserdichte Anbauleuchte 50W 7.200lm 1,5m IP66</v>
      </c>
      <c r="D1942" t="s">
        <v>157</v>
      </c>
      <c r="E1942" t="s">
        <v>551</v>
      </c>
      <c r="F1942" s="2">
        <v>1</v>
      </c>
      <c r="G1942" t="s">
        <v>20</v>
      </c>
      <c r="H1942" s="3">
        <v>130.9</v>
      </c>
      <c r="I1942" s="4">
        <v>44404</v>
      </c>
      <c r="J1942" s="3">
        <v>0.14000000000000001</v>
      </c>
      <c r="K1942" t="s">
        <v>106</v>
      </c>
      <c r="L1942" t="s">
        <v>22</v>
      </c>
      <c r="Q1942" t="s">
        <v>136</v>
      </c>
    </row>
    <row r="1943" spans="1:17">
      <c r="A1943" t="s">
        <v>2670</v>
      </c>
      <c r="B1943" t="s">
        <v>2671</v>
      </c>
      <c r="C1943" t="str">
        <f>VLOOKUP(A1943,[1]Artikelen!$A$2:$H$2229,5,FALSE)</f>
        <v>LED Dream wasserdichte Anbauleuchte mit Notlichtfunktion 50W 7.200lm 1,5m IP66</v>
      </c>
      <c r="D1943" t="s">
        <v>157</v>
      </c>
      <c r="E1943" t="s">
        <v>551</v>
      </c>
      <c r="F1943" s="2">
        <v>1</v>
      </c>
      <c r="G1943" t="s">
        <v>20</v>
      </c>
      <c r="H1943" s="3">
        <v>234.25</v>
      </c>
      <c r="I1943" s="4">
        <v>44869</v>
      </c>
      <c r="J1943" s="3">
        <v>0.14000000000000001</v>
      </c>
      <c r="K1943" t="s">
        <v>106</v>
      </c>
      <c r="L1943" t="s">
        <v>22</v>
      </c>
      <c r="Q1943" t="s">
        <v>136</v>
      </c>
    </row>
    <row r="1944" spans="1:17">
      <c r="A1944" t="s">
        <v>3449</v>
      </c>
      <c r="B1944" t="s">
        <v>3450</v>
      </c>
      <c r="C1944" t="str">
        <f>VLOOKUP(A1944,[1]Artikelen!$A$2:$H$2229,5,FALSE)</f>
        <v>Wasserdichte Anbauleuchte 47W 6.400lm 1,5m IP66</v>
      </c>
      <c r="D1944" t="s">
        <v>342</v>
      </c>
      <c r="E1944" t="s">
        <v>551</v>
      </c>
      <c r="F1944" s="2">
        <v>1</v>
      </c>
      <c r="G1944" t="s">
        <v>20</v>
      </c>
      <c r="H1944" s="3">
        <v>88.3</v>
      </c>
      <c r="I1944" s="4">
        <v>44967</v>
      </c>
      <c r="J1944" s="3">
        <v>0.14000000000000001</v>
      </c>
      <c r="K1944" t="s">
        <v>106</v>
      </c>
      <c r="L1944" t="s">
        <v>22</v>
      </c>
      <c r="M1944" t="s">
        <v>3451</v>
      </c>
      <c r="N1944" t="s">
        <v>3452</v>
      </c>
      <c r="Q1944" t="s">
        <v>136</v>
      </c>
    </row>
    <row r="1945" spans="1:17">
      <c r="A1945" t="s">
        <v>556</v>
      </c>
      <c r="B1945" t="s">
        <v>557</v>
      </c>
      <c r="C1945" t="str">
        <f>VLOOKUP(A1945,[1]Artikelen!$A$2:$H$2229,5,FALSE)</f>
        <v>Easyfit+ led IP66 Wannenleuchte 47W 6.400lm 1500mm incl. Treiber &amp; Sensor</v>
      </c>
      <c r="D1945" t="s">
        <v>342</v>
      </c>
      <c r="E1945" t="s">
        <v>551</v>
      </c>
      <c r="F1945" s="2">
        <v>1</v>
      </c>
      <c r="G1945" t="s">
        <v>20</v>
      </c>
      <c r="H1945" s="3">
        <v>119.35</v>
      </c>
      <c r="I1945" s="4">
        <v>44981</v>
      </c>
      <c r="J1945" s="3">
        <v>0.14000000000000001</v>
      </c>
      <c r="K1945" t="s">
        <v>106</v>
      </c>
      <c r="L1945" t="s">
        <v>22</v>
      </c>
      <c r="M1945" t="s">
        <v>554</v>
      </c>
      <c r="N1945" t="s">
        <v>555</v>
      </c>
      <c r="Q1945" t="s">
        <v>136</v>
      </c>
    </row>
    <row r="1946" spans="1:17">
      <c r="A1946" t="s">
        <v>847</v>
      </c>
      <c r="B1946" t="s">
        <v>848</v>
      </c>
      <c r="C1946" t="str">
        <f>VLOOKUP(A1946,[1]Artikelen!$A$2:$H$2229,5,FALSE)</f>
        <v>LED Dream wasserdichte Anbauleuchte 18W 2.450lm 0,6m IP66</v>
      </c>
      <c r="D1946" t="s">
        <v>157</v>
      </c>
      <c r="E1946" t="s">
        <v>551</v>
      </c>
      <c r="F1946" s="2">
        <v>1</v>
      </c>
      <c r="G1946" t="s">
        <v>20</v>
      </c>
      <c r="H1946" s="3">
        <v>75.5</v>
      </c>
      <c r="I1946" s="4">
        <v>44404</v>
      </c>
      <c r="J1946" s="3">
        <v>0.14000000000000001</v>
      </c>
      <c r="K1946" t="s">
        <v>106</v>
      </c>
      <c r="L1946" t="s">
        <v>22</v>
      </c>
      <c r="Q1946" t="s">
        <v>136</v>
      </c>
    </row>
    <row r="1947" spans="1:17">
      <c r="A1947" t="s">
        <v>2666</v>
      </c>
      <c r="B1947" t="s">
        <v>2667</v>
      </c>
      <c r="C1947" t="str">
        <f>VLOOKUP(A1947,[1]Artikelen!$A$2:$H$2229,5,FALSE)</f>
        <v>LED Dream wasserdichte Anbauleuchte mit Notlichtfunktion 18W 2.450lm 0,6m IP66</v>
      </c>
      <c r="D1947" t="s">
        <v>157</v>
      </c>
      <c r="E1947" t="s">
        <v>551</v>
      </c>
      <c r="F1947" s="2">
        <v>1</v>
      </c>
      <c r="G1947" t="s">
        <v>20</v>
      </c>
      <c r="H1947" s="3">
        <v>187.4</v>
      </c>
      <c r="I1947" s="4">
        <v>44869</v>
      </c>
      <c r="J1947" s="3">
        <v>0.14000000000000001</v>
      </c>
      <c r="K1947" t="s">
        <v>106</v>
      </c>
      <c r="L1947" t="s">
        <v>22</v>
      </c>
      <c r="Q1947" t="s">
        <v>136</v>
      </c>
    </row>
    <row r="1948" spans="1:17">
      <c r="A1948" t="s">
        <v>3441</v>
      </c>
      <c r="B1948" t="s">
        <v>3442</v>
      </c>
      <c r="C1948" t="str">
        <f>VLOOKUP(A1948,[1]Artikelen!$A$2:$H$2229,5,FALSE)</f>
        <v>Wasserdichte Anbauleuchte 18W 2.400lm 0,6m IP66</v>
      </c>
      <c r="D1948" t="s">
        <v>342</v>
      </c>
      <c r="E1948" t="s">
        <v>551</v>
      </c>
      <c r="F1948" s="2">
        <v>1</v>
      </c>
      <c r="G1948" t="s">
        <v>20</v>
      </c>
      <c r="H1948" s="3">
        <v>52.5</v>
      </c>
      <c r="I1948" s="4">
        <v>44967</v>
      </c>
      <c r="J1948" s="3">
        <v>0.14000000000000001</v>
      </c>
      <c r="K1948" t="s">
        <v>106</v>
      </c>
      <c r="L1948" t="s">
        <v>22</v>
      </c>
      <c r="M1948" t="s">
        <v>3443</v>
      </c>
      <c r="N1948" t="s">
        <v>3444</v>
      </c>
      <c r="Q1948" t="s">
        <v>136</v>
      </c>
    </row>
    <row r="1949" spans="1:17">
      <c r="A1949" t="s">
        <v>3453</v>
      </c>
      <c r="B1949" t="s">
        <v>3454</v>
      </c>
      <c r="C1949" t="str">
        <f>VLOOKUP(A1949,[1]Artikelen!$A$2:$H$2229,5,FALSE)</f>
        <v>Easyfit+ IP66 Wannenleuchte mit18W 2.400lm 600mm incl. treiber &amp; senso</v>
      </c>
      <c r="D1949" t="s">
        <v>342</v>
      </c>
      <c r="E1949" t="s">
        <v>551</v>
      </c>
      <c r="F1949" s="2">
        <v>1</v>
      </c>
      <c r="G1949" t="s">
        <v>20</v>
      </c>
      <c r="H1949" s="3">
        <v>73.849999999999994</v>
      </c>
      <c r="I1949" s="4">
        <v>44981</v>
      </c>
      <c r="J1949" s="3">
        <v>0.14000000000000001</v>
      </c>
      <c r="K1949" t="s">
        <v>106</v>
      </c>
      <c r="L1949" t="s">
        <v>22</v>
      </c>
      <c r="M1949" t="s">
        <v>3455</v>
      </c>
      <c r="N1949" t="s">
        <v>3456</v>
      </c>
      <c r="Q1949" t="s">
        <v>136</v>
      </c>
    </row>
    <row r="1950" spans="1:17">
      <c r="A1950" t="s">
        <v>3461</v>
      </c>
      <c r="B1950" t="s">
        <v>3462</v>
      </c>
      <c r="C1950" t="str">
        <f>VLOOKUP(A1950,[1]Artikelen!$A$2:$H$2229,5,FALSE)</f>
        <v>Thinq Dream LED IP66 wasserdichte Anbauleuchte 32W 4.300lm 1200mm incl. Treiber &amp; Sensor</v>
      </c>
      <c r="D1950" t="s">
        <v>652</v>
      </c>
      <c r="E1950" t="s">
        <v>551</v>
      </c>
      <c r="F1950" s="2">
        <v>1</v>
      </c>
      <c r="G1950" t="s">
        <v>20</v>
      </c>
      <c r="H1950" s="3">
        <v>255</v>
      </c>
      <c r="I1950" s="4">
        <v>44988</v>
      </c>
      <c r="J1950" s="3">
        <v>0.14000000000000001</v>
      </c>
      <c r="K1950" t="s">
        <v>106</v>
      </c>
      <c r="L1950" t="s">
        <v>22</v>
      </c>
      <c r="Q1950" t="s">
        <v>136</v>
      </c>
    </row>
    <row r="1951" spans="1:17">
      <c r="A1951" t="s">
        <v>3463</v>
      </c>
      <c r="B1951" t="s">
        <v>3464</v>
      </c>
      <c r="C1951" t="str">
        <f>VLOOKUP(A1951,[1]Artikelen!$A$2:$H$2229,5,FALSE)</f>
        <v>Thinq Dream LED IP66 wasserdichte Anbauleuchte  51W 6.900lm 1500mm incl. Treiber &amp; Sensor</v>
      </c>
      <c r="D1951" t="s">
        <v>652</v>
      </c>
      <c r="E1951" t="s">
        <v>551</v>
      </c>
      <c r="F1951" s="2">
        <v>1</v>
      </c>
      <c r="G1951" t="s">
        <v>20</v>
      </c>
      <c r="H1951" s="3">
        <v>275</v>
      </c>
      <c r="I1951" s="4">
        <v>44988</v>
      </c>
      <c r="J1951" s="3">
        <v>0.14000000000000001</v>
      </c>
      <c r="K1951" t="s">
        <v>106</v>
      </c>
      <c r="L1951" t="s">
        <v>22</v>
      </c>
      <c r="Q1951" t="s">
        <v>136</v>
      </c>
    </row>
    <row r="1952" spans="1:17">
      <c r="A1952" t="s">
        <v>144</v>
      </c>
      <c r="B1952" t="s">
        <v>145</v>
      </c>
      <c r="C1952" t="str">
        <f>VLOOKUP(A1952,[1]Artikelen!$A$2:$H$2229,5,FALSE)</f>
        <v>LED Treiber Dip Switch dimmbar 1-10V max. 42V/160-350mA</v>
      </c>
      <c r="D1952" t="s">
        <v>69</v>
      </c>
      <c r="E1952" t="s">
        <v>548</v>
      </c>
      <c r="F1952" s="2">
        <v>1</v>
      </c>
      <c r="G1952" t="s">
        <v>20</v>
      </c>
      <c r="H1952" s="3">
        <v>33.550000000000004</v>
      </c>
      <c r="I1952" s="4">
        <v>44743</v>
      </c>
      <c r="J1952" s="3">
        <v>0</v>
      </c>
      <c r="K1952" t="s">
        <v>106</v>
      </c>
      <c r="L1952" t="s">
        <v>22</v>
      </c>
      <c r="Q1952" t="s">
        <v>59</v>
      </c>
    </row>
    <row r="1953" spans="1:17">
      <c r="A1953" t="s">
        <v>225</v>
      </c>
      <c r="B1953" t="s">
        <v>226</v>
      </c>
      <c r="C1953" t="str">
        <f>VLOOKUP(A1953,[1]Artikelen!$A$2:$H$2229,5,FALSE)</f>
        <v>LED Treiber Dip Switch dimmbar 1-10V max. 42V/400-1100mA</v>
      </c>
      <c r="D1953" t="s">
        <v>69</v>
      </c>
      <c r="E1953" t="s">
        <v>548</v>
      </c>
      <c r="F1953" s="2">
        <v>1</v>
      </c>
      <c r="G1953" t="s">
        <v>20</v>
      </c>
      <c r="H1953" s="3">
        <v>41.25</v>
      </c>
      <c r="I1953" s="4">
        <v>44743</v>
      </c>
      <c r="J1953" s="3">
        <v>0</v>
      </c>
      <c r="K1953" t="s">
        <v>106</v>
      </c>
      <c r="L1953" t="s">
        <v>22</v>
      </c>
      <c r="Q1953" t="s">
        <v>59</v>
      </c>
    </row>
    <row r="1954" spans="1:17">
      <c r="A1954" t="s">
        <v>619</v>
      </c>
      <c r="B1954" t="s">
        <v>620</v>
      </c>
      <c r="C1954" t="str">
        <f>VLOOKUP(A1954,[1]Artikelen!$A$2:$H$2229,5,FALSE)</f>
        <v>Creator Pro X 10 Zoll Reflektor silber matt</v>
      </c>
      <c r="D1954" t="s">
        <v>591</v>
      </c>
      <c r="E1954" t="s">
        <v>438</v>
      </c>
      <c r="F1954" s="2">
        <v>1</v>
      </c>
      <c r="G1954" t="s">
        <v>20</v>
      </c>
      <c r="H1954" s="3">
        <v>40</v>
      </c>
      <c r="I1954" s="4">
        <v>44743</v>
      </c>
      <c r="J1954" s="3">
        <v>0</v>
      </c>
      <c r="K1954" t="s">
        <v>49</v>
      </c>
      <c r="L1954" t="s">
        <v>22</v>
      </c>
      <c r="Q1954" t="s">
        <v>51</v>
      </c>
    </row>
    <row r="1955" spans="1:17">
      <c r="A1955" t="s">
        <v>621</v>
      </c>
      <c r="B1955" t="s">
        <v>622</v>
      </c>
      <c r="C1955" t="str">
        <f>VLOOKUP(A1955,[1]Artikelen!$A$2:$H$2229,5,FALSE)</f>
        <v>Creator Pro X 12 Zoll Reflektor silber matt</v>
      </c>
      <c r="D1955" t="s">
        <v>591</v>
      </c>
      <c r="E1955" t="s">
        <v>438</v>
      </c>
      <c r="F1955" s="2">
        <v>1</v>
      </c>
      <c r="G1955" t="s">
        <v>20</v>
      </c>
      <c r="H1955" s="3">
        <v>59.95</v>
      </c>
      <c r="I1955" s="4">
        <v>44743</v>
      </c>
      <c r="J1955" s="3">
        <v>0</v>
      </c>
      <c r="K1955" t="s">
        <v>49</v>
      </c>
      <c r="L1955" t="s">
        <v>22</v>
      </c>
      <c r="Q1955" t="s">
        <v>51</v>
      </c>
    </row>
    <row r="1956" spans="1:17">
      <c r="A1956" t="s">
        <v>611</v>
      </c>
      <c r="B1956" t="s">
        <v>612</v>
      </c>
      <c r="C1956" t="str">
        <f>VLOOKUP(A1956,[1]Artikelen!$A$2:$H$2229,5,FALSE)</f>
        <v>Creator Pro X 4 Zoll Reflektor silber matt</v>
      </c>
      <c r="D1956" t="s">
        <v>591</v>
      </c>
      <c r="E1956" t="s">
        <v>438</v>
      </c>
      <c r="F1956" s="2">
        <v>1</v>
      </c>
      <c r="G1956" t="s">
        <v>20</v>
      </c>
      <c r="H1956" s="3">
        <v>11.350000000000001</v>
      </c>
      <c r="I1956" s="4">
        <v>44743</v>
      </c>
      <c r="J1956" s="3">
        <v>0</v>
      </c>
      <c r="K1956" t="s">
        <v>49</v>
      </c>
      <c r="L1956" t="s">
        <v>22</v>
      </c>
      <c r="Q1956" t="s">
        <v>51</v>
      </c>
    </row>
    <row r="1957" spans="1:17">
      <c r="A1957" t="s">
        <v>613</v>
      </c>
      <c r="B1957" t="s">
        <v>614</v>
      </c>
      <c r="C1957" t="str">
        <f>VLOOKUP(A1957,[1]Artikelen!$A$2:$H$2229,5,FALSE)</f>
        <v>Creator Pro X 5 Zoll Reflektor silber matt</v>
      </c>
      <c r="D1957" t="s">
        <v>591</v>
      </c>
      <c r="E1957" t="s">
        <v>438</v>
      </c>
      <c r="F1957" s="2">
        <v>1</v>
      </c>
      <c r="G1957" t="s">
        <v>20</v>
      </c>
      <c r="H1957" s="3">
        <v>13.4</v>
      </c>
      <c r="I1957" s="4">
        <v>44743</v>
      </c>
      <c r="J1957" s="3">
        <v>0</v>
      </c>
      <c r="K1957" t="s">
        <v>49</v>
      </c>
      <c r="L1957" t="s">
        <v>22</v>
      </c>
      <c r="Q1957" t="s">
        <v>51</v>
      </c>
    </row>
    <row r="1958" spans="1:17">
      <c r="A1958" t="s">
        <v>615</v>
      </c>
      <c r="B1958" t="s">
        <v>616</v>
      </c>
      <c r="C1958" t="str">
        <f>VLOOKUP(A1958,[1]Artikelen!$A$2:$H$2229,5,FALSE)</f>
        <v>Creator Pro X 6 Zoll Reflektor silber matt</v>
      </c>
      <c r="D1958" t="s">
        <v>591</v>
      </c>
      <c r="E1958" t="s">
        <v>438</v>
      </c>
      <c r="F1958" s="2">
        <v>1</v>
      </c>
      <c r="G1958" t="s">
        <v>20</v>
      </c>
      <c r="H1958" s="3">
        <v>16.100000000000001</v>
      </c>
      <c r="I1958" s="4">
        <v>44743</v>
      </c>
      <c r="J1958" s="3">
        <v>0</v>
      </c>
      <c r="K1958" t="s">
        <v>49</v>
      </c>
      <c r="L1958" t="s">
        <v>22</v>
      </c>
      <c r="Q1958" t="s">
        <v>51</v>
      </c>
    </row>
    <row r="1959" spans="1:17">
      <c r="A1959" t="s">
        <v>617</v>
      </c>
      <c r="B1959" t="s">
        <v>618</v>
      </c>
      <c r="C1959" t="str">
        <f>VLOOKUP(A1959,[1]Artikelen!$A$2:$H$2229,5,FALSE)</f>
        <v>Creator Pro X 8 Zoll Reflektor silber matt</v>
      </c>
      <c r="D1959" t="s">
        <v>591</v>
      </c>
      <c r="E1959" t="s">
        <v>438</v>
      </c>
      <c r="F1959" s="2">
        <v>1</v>
      </c>
      <c r="G1959" t="s">
        <v>20</v>
      </c>
      <c r="H1959" s="3">
        <v>23.400000000000002</v>
      </c>
      <c r="I1959" s="4">
        <v>44743</v>
      </c>
      <c r="J1959" s="3">
        <v>0</v>
      </c>
      <c r="K1959" t="s">
        <v>49</v>
      </c>
      <c r="L1959" t="s">
        <v>22</v>
      </c>
      <c r="Q1959" t="s">
        <v>51</v>
      </c>
    </row>
    <row r="1960" spans="1:17">
      <c r="A1960" t="s">
        <v>684</v>
      </c>
      <c r="B1960" t="s">
        <v>685</v>
      </c>
      <c r="C1960" t="str">
        <f>VLOOKUP(A1960,[1]Artikelen!$A$2:$H$2229,5,FALSE)</f>
        <v>LED Treiber Dip Switch nicht dimmbar 650 bis 1000mA</v>
      </c>
      <c r="D1960" t="s">
        <v>69</v>
      </c>
      <c r="E1960" t="s">
        <v>295</v>
      </c>
      <c r="F1960" s="2">
        <v>1</v>
      </c>
      <c r="G1960" t="s">
        <v>20</v>
      </c>
      <c r="H1960" s="3">
        <v>25.200000000000003</v>
      </c>
      <c r="I1960" s="4">
        <v>44743</v>
      </c>
      <c r="J1960" s="3">
        <v>0</v>
      </c>
      <c r="K1960" t="s">
        <v>106</v>
      </c>
      <c r="L1960" t="s">
        <v>22</v>
      </c>
      <c r="Q1960" t="s">
        <v>59</v>
      </c>
    </row>
    <row r="1961" spans="1:17">
      <c r="A1961" t="s">
        <v>110</v>
      </c>
      <c r="B1961" t="s">
        <v>111</v>
      </c>
      <c r="C1961" t="str">
        <f>VLOOKUP(A1961,[1]Artikelen!$A$2:$H$2229,5,FALSE)</f>
        <v>Stecker mit Drehschalter</v>
      </c>
      <c r="D1961" t="s">
        <v>96</v>
      </c>
      <c r="E1961" t="s">
        <v>112</v>
      </c>
      <c r="F1961" s="2">
        <v>1</v>
      </c>
      <c r="G1961" t="s">
        <v>20</v>
      </c>
      <c r="H1961" s="3">
        <v>6.4</v>
      </c>
      <c r="I1961" s="4">
        <v>44470</v>
      </c>
      <c r="J1961" s="3">
        <v>0.05</v>
      </c>
      <c r="K1961" t="s">
        <v>90</v>
      </c>
      <c r="L1961" t="s">
        <v>22</v>
      </c>
      <c r="Q1961" t="s">
        <v>99</v>
      </c>
    </row>
    <row r="1962" spans="1:17">
      <c r="A1962" t="s">
        <v>94</v>
      </c>
      <c r="B1962" t="s">
        <v>95</v>
      </c>
      <c r="C1962" t="str">
        <f>VLOOKUP(A1962,[1]Artikelen!$A$2:$H$2229,5,FALSE)</f>
        <v>Ultra-platte steker met handgreep zwart</v>
      </c>
      <c r="D1962" t="s">
        <v>96</v>
      </c>
      <c r="E1962" t="s">
        <v>97</v>
      </c>
      <c r="F1962" s="2">
        <v>1</v>
      </c>
      <c r="G1962" t="s">
        <v>20</v>
      </c>
      <c r="H1962" s="3">
        <v>4.2864603600000004</v>
      </c>
      <c r="I1962" s="4">
        <v>43831</v>
      </c>
      <c r="J1962" s="3">
        <v>0</v>
      </c>
      <c r="K1962" t="s">
        <v>98</v>
      </c>
      <c r="L1962" t="s">
        <v>22</v>
      </c>
      <c r="Q1962" t="s">
        <v>99</v>
      </c>
    </row>
  </sheetData>
  <autoFilter ref="A1:Q1962" xr:uid="{00000000-0009-0000-0000-000000000000}">
    <sortState xmlns:xlrd2="http://schemas.microsoft.com/office/spreadsheetml/2017/richdata2" ref="A2:Q1962">
      <sortCondition ref="A1:A1962"/>
    </sortState>
  </autoFilter>
  <pageMargins left="0.7" right="0.7" top="0.75" bottom="0.75" header="0.3" footer="0.3"/>
  <headerFooter>
    <oddFooter>&amp;L© Compano B.V. 2024&amp;RPagina &amp;P/&amp;N</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Artikelen</vt:lpstr>
    </vt:vector>
  </TitlesOfParts>
  <Company>KOOPMAN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Artikelen</dc:title>
  <dc:creator>Sergey Kim</dc:creator>
  <cp:lastModifiedBy>Sergey Kim | Koopman Interlight</cp:lastModifiedBy>
  <dcterms:created xsi:type="dcterms:W3CDTF">2024-01-11T10:04:10Z</dcterms:created>
  <dcterms:modified xsi:type="dcterms:W3CDTF">2024-01-11T10:04:10Z</dcterms:modified>
</cp:coreProperties>
</file>